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ljeme" sheetId="1" r:id="rId1"/>
  </sheets>
  <definedNames/>
  <calcPr fullCalcOnLoad="1"/>
</workbook>
</file>

<file path=xl/sharedStrings.xml><?xml version="1.0" encoding="utf-8"?>
<sst xmlns="http://schemas.openxmlformats.org/spreadsheetml/2006/main" count="164" uniqueCount="47">
  <si>
    <t>1.</t>
  </si>
  <si>
    <t>PETRINA Dalibor</t>
  </si>
  <si>
    <t>2000.</t>
  </si>
  <si>
    <t>2001.</t>
  </si>
  <si>
    <t>2002.</t>
  </si>
  <si>
    <t>2003.</t>
  </si>
  <si>
    <t>2.</t>
  </si>
  <si>
    <t>LONČAR Franjo</t>
  </si>
  <si>
    <t>3.</t>
  </si>
  <si>
    <t>KLAPEŽ Jakov</t>
  </si>
  <si>
    <t>4.</t>
  </si>
  <si>
    <t>PLEMENČIĆ Vlado</t>
  </si>
  <si>
    <t>KRESOJEVIĆ Franjo</t>
  </si>
  <si>
    <t>PUH Stjepan</t>
  </si>
  <si>
    <t>TATALOVIĆ Čedomir</t>
  </si>
  <si>
    <t>SVETINA Zdenko</t>
  </si>
  <si>
    <t>KRŠINIĆ Frano</t>
  </si>
  <si>
    <t>ŠIVAK Kristijan</t>
  </si>
  <si>
    <t>2004.</t>
  </si>
  <si>
    <t>ŠIKMAN Mile</t>
  </si>
  <si>
    <t>STOJEVIĆ Mladen</t>
  </si>
  <si>
    <t>DŽOMBA Anteša</t>
  </si>
  <si>
    <t>BLAŽEKOVIĆ Inoslav</t>
  </si>
  <si>
    <t>TROŠIĆ Marija</t>
  </si>
  <si>
    <t>ORLIĆ Antonija</t>
  </si>
  <si>
    <t>PALIĆ Vanja</t>
  </si>
  <si>
    <t>BURŠIĆ Božena</t>
  </si>
  <si>
    <t>curke</t>
  </si>
  <si>
    <t>2005.</t>
  </si>
  <si>
    <t>d:hh:mm:ss</t>
  </si>
  <si>
    <t>imaju 5 maratona</t>
  </si>
  <si>
    <t>2006.</t>
  </si>
  <si>
    <t>imaju 6 maratona</t>
  </si>
  <si>
    <t>JURIŠIĆ Veronika</t>
  </si>
  <si>
    <t>2007.</t>
  </si>
  <si>
    <t>2008.</t>
  </si>
  <si>
    <t>KOLAR Mirjana</t>
  </si>
  <si>
    <t>ŠKEVIN Višnja</t>
  </si>
  <si>
    <t>2009.</t>
  </si>
  <si>
    <t>imaju 9 maratona</t>
  </si>
  <si>
    <t>2010.</t>
  </si>
  <si>
    <t>imaju svih 11 maratona</t>
  </si>
  <si>
    <t>imaju 10 maratona</t>
  </si>
  <si>
    <t>imaju 7 maratona</t>
  </si>
  <si>
    <t>KRUŠEC Tadeja</t>
  </si>
  <si>
    <t>TOMIĆ Dragoljub</t>
  </si>
  <si>
    <t>imaju 2 maratona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</si>
</sst>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:hh:mm:ss"/>
    <numFmt numFmtId="165" formatCode="d:hh:mm:ss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21" fontId="19" fillId="0" borderId="11" xfId="0" applyNumberFormat="1" applyFont="1" applyBorder="1" applyAlignment="1">
      <alignment horizontal="center"/>
    </xf>
    <xf numFmtId="21" fontId="19" fillId="33" borderId="11" xfId="0" applyNumberFormat="1" applyFont="1" applyFill="1" applyBorder="1" applyAlignment="1">
      <alignment horizontal="center"/>
    </xf>
    <xf numFmtId="2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21" fontId="19" fillId="0" borderId="0" xfId="0" applyNumberFormat="1" applyFont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13" xfId="0" applyFont="1" applyBorder="1" applyAlignment="1">
      <alignment horizontal="left"/>
    </xf>
    <xf numFmtId="21" fontId="19" fillId="0" borderId="13" xfId="0" applyNumberFormat="1" applyFont="1" applyBorder="1" applyAlignment="1">
      <alignment horizontal="center"/>
    </xf>
    <xf numFmtId="21" fontId="19" fillId="33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left"/>
    </xf>
    <xf numFmtId="21" fontId="19" fillId="0" borderId="14" xfId="0" applyNumberFormat="1" applyFont="1" applyBorder="1" applyAlignment="1">
      <alignment horizontal="center"/>
    </xf>
    <xf numFmtId="21" fontId="19" fillId="0" borderId="14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left"/>
    </xf>
    <xf numFmtId="21" fontId="19" fillId="0" borderId="15" xfId="0" applyNumberFormat="1" applyFont="1" applyBorder="1" applyAlignment="1">
      <alignment horizontal="center"/>
    </xf>
    <xf numFmtId="21" fontId="19" fillId="0" borderId="15" xfId="0" applyNumberFormat="1" applyFont="1" applyFill="1" applyBorder="1" applyAlignment="1">
      <alignment horizontal="center"/>
    </xf>
    <xf numFmtId="21" fontId="19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6" xfId="0" applyFont="1" applyFill="1" applyBorder="1" applyAlignment="1">
      <alignment horizontal="left"/>
    </xf>
    <xf numFmtId="21" fontId="19" fillId="0" borderId="16" xfId="0" applyNumberFormat="1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left"/>
    </xf>
    <xf numFmtId="21" fontId="19" fillId="34" borderId="18" xfId="0" applyNumberFormat="1" applyFont="1" applyFill="1" applyBorder="1" applyAlignment="1">
      <alignment horizontal="center"/>
    </xf>
    <xf numFmtId="165" fontId="19" fillId="34" borderId="1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65" fontId="19" fillId="7" borderId="21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165" fontId="19" fillId="0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21" fontId="19" fillId="0" borderId="26" xfId="0" applyNumberFormat="1" applyFont="1" applyBorder="1" applyAlignment="1">
      <alignment horizontal="center"/>
    </xf>
    <xf numFmtId="21" fontId="19" fillId="33" borderId="26" xfId="0" applyNumberFormat="1" applyFont="1" applyFill="1" applyBorder="1" applyAlignment="1">
      <alignment horizontal="center"/>
    </xf>
    <xf numFmtId="21" fontId="19" fillId="0" borderId="26" xfId="0" applyNumberFormat="1" applyFont="1" applyFill="1" applyBorder="1" applyAlignment="1">
      <alignment horizontal="center"/>
    </xf>
    <xf numFmtId="165" fontId="19" fillId="7" borderId="27" xfId="0" applyNumberFormat="1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21" fontId="19" fillId="0" borderId="33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165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">
      <selection activeCell="P35" sqref="P35"/>
    </sheetView>
  </sheetViews>
  <sheetFormatPr defaultColWidth="9.140625" defaultRowHeight="12.75"/>
  <cols>
    <col min="1" max="1" width="3.8515625" style="27" customWidth="1"/>
    <col min="2" max="2" width="21.8515625" style="5" bestFit="1" customWidth="1"/>
    <col min="3" max="13" width="8.7109375" style="5" customWidth="1"/>
    <col min="14" max="14" width="15.7109375" style="4" bestFit="1" customWidth="1"/>
    <col min="15" max="16384" width="9.140625" style="5" customWidth="1"/>
  </cols>
  <sheetData>
    <row r="1" spans="1:13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2.75">
      <c r="A2" s="46"/>
      <c r="B2" s="47" t="s">
        <v>41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18</v>
      </c>
      <c r="H2" s="49" t="s">
        <v>28</v>
      </c>
      <c r="I2" s="49" t="s">
        <v>31</v>
      </c>
      <c r="J2" s="49" t="s">
        <v>34</v>
      </c>
      <c r="K2" s="49" t="s">
        <v>35</v>
      </c>
      <c r="L2" s="49" t="s">
        <v>38</v>
      </c>
      <c r="M2" s="49" t="s">
        <v>40</v>
      </c>
      <c r="N2" s="50" t="s">
        <v>29</v>
      </c>
    </row>
    <row r="3" spans="1:14" ht="12.75">
      <c r="A3" s="36" t="s">
        <v>0</v>
      </c>
      <c r="B3" s="9" t="s">
        <v>9</v>
      </c>
      <c r="C3" s="10">
        <v>0.1701736111111111</v>
      </c>
      <c r="D3" s="10">
        <v>0.1617361111111111</v>
      </c>
      <c r="E3" s="12">
        <v>0.15979166666666667</v>
      </c>
      <c r="F3" s="10">
        <v>0.1600462962962963</v>
      </c>
      <c r="G3" s="10">
        <v>0.16269675925925928</v>
      </c>
      <c r="H3" s="11">
        <v>0.15969907407407408</v>
      </c>
      <c r="I3" s="12">
        <v>0.1623263888888889</v>
      </c>
      <c r="J3" s="12">
        <v>0.16358796296296296</v>
      </c>
      <c r="K3" s="12">
        <v>0.17686342592592594</v>
      </c>
      <c r="L3" s="12">
        <v>0.16064814814814815</v>
      </c>
      <c r="M3" s="12">
        <v>0.17675925925925925</v>
      </c>
      <c r="N3" s="37">
        <f>C3+D3+E3+F3+G3+H3+I3+J3+K3+L3+M3</f>
        <v>1.8143287037037035</v>
      </c>
    </row>
    <row r="4" spans="1:14" ht="12.75">
      <c r="A4" s="36" t="s">
        <v>6</v>
      </c>
      <c r="B4" s="9" t="s">
        <v>13</v>
      </c>
      <c r="C4" s="10">
        <v>0.22420138888888888</v>
      </c>
      <c r="D4" s="10">
        <v>0.1978125</v>
      </c>
      <c r="E4" s="11">
        <v>0.19188657407407406</v>
      </c>
      <c r="F4" s="10">
        <v>0.19236111111111112</v>
      </c>
      <c r="G4" s="10">
        <v>0.1983449074074074</v>
      </c>
      <c r="H4" s="10">
        <v>0.19832175925925924</v>
      </c>
      <c r="I4" s="10">
        <v>0.2153935185185185</v>
      </c>
      <c r="J4" s="10">
        <v>0.20486111111111113</v>
      </c>
      <c r="K4" s="10">
        <v>0.20076388888888888</v>
      </c>
      <c r="L4" s="10">
        <v>0.2177662037037037</v>
      </c>
      <c r="M4" s="10">
        <v>0.22209490740740742</v>
      </c>
      <c r="N4" s="37">
        <f>C4+D4+E4+F4+G4+H4+I4+J4+K4+L4+M4</f>
        <v>2.2638078703703703</v>
      </c>
    </row>
    <row r="5" spans="1:14" ht="12.75">
      <c r="A5" s="36" t="s">
        <v>8</v>
      </c>
      <c r="B5" s="9" t="s">
        <v>15</v>
      </c>
      <c r="C5" s="10">
        <v>0.2046875</v>
      </c>
      <c r="D5" s="10">
        <v>0.2263888888888889</v>
      </c>
      <c r="E5" s="10">
        <v>0.20184027777777777</v>
      </c>
      <c r="F5" s="10">
        <v>0.1962384259259259</v>
      </c>
      <c r="G5" s="11">
        <v>0.19346064814814815</v>
      </c>
      <c r="H5" s="12">
        <v>0.2046527777777778</v>
      </c>
      <c r="I5" s="12">
        <v>0.21180555555555555</v>
      </c>
      <c r="J5" s="12">
        <v>0.22003472222222223</v>
      </c>
      <c r="K5" s="12">
        <v>0.2634259259259259</v>
      </c>
      <c r="L5" s="12">
        <v>0.30940972222222224</v>
      </c>
      <c r="M5" s="12">
        <v>0.34215277777777775</v>
      </c>
      <c r="N5" s="37">
        <f>C5+D5+E5+F5+G5+H5+I5+J5+K5+L5+M5</f>
        <v>2.5740972222222225</v>
      </c>
    </row>
    <row r="6" spans="1:14" ht="12.75">
      <c r="A6" s="34"/>
      <c r="B6" s="13"/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51"/>
    </row>
    <row r="7" spans="1:14" ht="12.75">
      <c r="A7" s="34"/>
      <c r="B7" s="13" t="s">
        <v>42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18</v>
      </c>
      <c r="H7" s="8" t="s">
        <v>28</v>
      </c>
      <c r="I7" s="8" t="s">
        <v>31</v>
      </c>
      <c r="J7" s="8" t="s">
        <v>34</v>
      </c>
      <c r="K7" s="8" t="s">
        <v>35</v>
      </c>
      <c r="L7" s="8" t="s">
        <v>38</v>
      </c>
      <c r="M7" s="8" t="s">
        <v>40</v>
      </c>
      <c r="N7" s="35" t="s">
        <v>29</v>
      </c>
    </row>
    <row r="8" spans="1:14" ht="12.75">
      <c r="A8" s="36" t="s">
        <v>0</v>
      </c>
      <c r="B8" s="9" t="s">
        <v>1</v>
      </c>
      <c r="C8" s="10">
        <v>0.16473379629629628</v>
      </c>
      <c r="D8" s="10">
        <v>0.16210648148148146</v>
      </c>
      <c r="E8" s="10">
        <v>0.1506712962962963</v>
      </c>
      <c r="F8" s="11">
        <v>0.1421064814814815</v>
      </c>
      <c r="G8" s="10">
        <v>0.14725694444444445</v>
      </c>
      <c r="H8" s="10">
        <v>0.14407407407407408</v>
      </c>
      <c r="I8" s="10">
        <v>0.14997685185185186</v>
      </c>
      <c r="J8" s="10">
        <v>0.1508796296296296</v>
      </c>
      <c r="K8" s="10">
        <v>0.18559027777777778</v>
      </c>
      <c r="L8" s="10">
        <v>0.17030092592592594</v>
      </c>
      <c r="M8" s="10"/>
      <c r="N8" s="37">
        <f>C8+D8+E8+F8+G8+H8+I8+J8+K8+L8+M8</f>
        <v>1.5676967592592592</v>
      </c>
    </row>
    <row r="9" spans="1:14" ht="12.75">
      <c r="A9" s="36" t="s">
        <v>6</v>
      </c>
      <c r="B9" s="9" t="s">
        <v>21</v>
      </c>
      <c r="C9" s="11">
        <v>0.15763888888888888</v>
      </c>
      <c r="D9" s="10">
        <v>0.16440972222222222</v>
      </c>
      <c r="E9" s="10">
        <v>0.16167824074074075</v>
      </c>
      <c r="F9" s="10"/>
      <c r="G9" s="12">
        <v>0.17491898148148147</v>
      </c>
      <c r="H9" s="12">
        <v>0.17243055555555556</v>
      </c>
      <c r="I9" s="12">
        <v>0.1771875</v>
      </c>
      <c r="J9" s="12">
        <v>0.18366898148148147</v>
      </c>
      <c r="K9" s="12">
        <v>0.19013888888888889</v>
      </c>
      <c r="L9" s="12">
        <v>0.19209490740740742</v>
      </c>
      <c r="M9" s="12">
        <v>0.1876736111111111</v>
      </c>
      <c r="N9" s="37">
        <f>C9+D9+E9+F9+G9+H9+I9+J9+K9+L9+M9</f>
        <v>1.7618402777777777</v>
      </c>
    </row>
    <row r="10" spans="1:14" ht="12.75">
      <c r="A10" s="36" t="s">
        <v>8</v>
      </c>
      <c r="B10" s="9" t="s">
        <v>20</v>
      </c>
      <c r="C10" s="10">
        <v>0.21016203703703704</v>
      </c>
      <c r="D10" s="10"/>
      <c r="E10" s="11">
        <v>0.16321759259259258</v>
      </c>
      <c r="F10" s="10">
        <v>0.17407407407407408</v>
      </c>
      <c r="G10" s="12">
        <v>0.1692013888888889</v>
      </c>
      <c r="H10" s="12">
        <v>0.1697685185185185</v>
      </c>
      <c r="I10" s="12">
        <v>0.1662962962962963</v>
      </c>
      <c r="J10" s="12">
        <v>0.17983796296296295</v>
      </c>
      <c r="K10" s="12">
        <v>0.19483796296296296</v>
      </c>
      <c r="L10" s="12">
        <v>0.21053240740740742</v>
      </c>
      <c r="M10" s="12">
        <v>0.2201736111111111</v>
      </c>
      <c r="N10" s="37">
        <f>C10+D10+E10+F10+G10+H10+I10+J10+K10+L10+M10</f>
        <v>1.8581018518518517</v>
      </c>
    </row>
    <row r="11" spans="1:14" ht="12.75">
      <c r="A11" s="52"/>
      <c r="B11" s="20"/>
      <c r="C11" s="21"/>
      <c r="D11" s="21"/>
      <c r="E11" s="22"/>
      <c r="F11" s="21"/>
      <c r="G11" s="22"/>
      <c r="H11" s="22"/>
      <c r="I11" s="22"/>
      <c r="J11" s="22"/>
      <c r="K11" s="22"/>
      <c r="L11" s="22"/>
      <c r="M11" s="22"/>
      <c r="N11" s="53"/>
    </row>
    <row r="12" spans="1:14" ht="12.75">
      <c r="A12" s="54"/>
      <c r="B12" s="13" t="s">
        <v>39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18</v>
      </c>
      <c r="H12" s="8" t="s">
        <v>28</v>
      </c>
      <c r="I12" s="8" t="s">
        <v>31</v>
      </c>
      <c r="J12" s="8" t="s">
        <v>34</v>
      </c>
      <c r="K12" s="8" t="s">
        <v>35</v>
      </c>
      <c r="L12" s="8" t="s">
        <v>38</v>
      </c>
      <c r="M12" s="8" t="s">
        <v>40</v>
      </c>
      <c r="N12" s="35" t="s">
        <v>29</v>
      </c>
    </row>
    <row r="13" spans="1:14" ht="12.75">
      <c r="A13" s="36" t="s">
        <v>0</v>
      </c>
      <c r="B13" s="9" t="s">
        <v>12</v>
      </c>
      <c r="C13" s="10">
        <v>0.21811342592592595</v>
      </c>
      <c r="D13" s="10">
        <v>0.17800925925925926</v>
      </c>
      <c r="E13" s="10">
        <v>0.16821759259259259</v>
      </c>
      <c r="F13" s="11">
        <v>0.15557870370370372</v>
      </c>
      <c r="G13" s="10">
        <v>0.16569444444444445</v>
      </c>
      <c r="H13" s="10">
        <v>0.1661574074074074</v>
      </c>
      <c r="I13" s="10">
        <v>0.169375</v>
      </c>
      <c r="J13" s="10">
        <v>0.17803240740740742</v>
      </c>
      <c r="K13" s="10">
        <v>0.208125</v>
      </c>
      <c r="L13" s="10"/>
      <c r="M13" s="10"/>
      <c r="N13" s="37">
        <f>C13+D13+E13+F13+G13+H13+I13+J13+K13+L13+M13</f>
        <v>1.607303240740741</v>
      </c>
    </row>
    <row r="14" spans="1:14" ht="12.75">
      <c r="A14" s="34"/>
      <c r="B14" s="13"/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5"/>
      <c r="N14" s="51"/>
    </row>
    <row r="15" spans="1:14" ht="12.75">
      <c r="A15" s="54"/>
      <c r="B15" s="13" t="s">
        <v>43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18</v>
      </c>
      <c r="H15" s="8" t="s">
        <v>28</v>
      </c>
      <c r="I15" s="8" t="s">
        <v>31</v>
      </c>
      <c r="J15" s="8" t="s">
        <v>34</v>
      </c>
      <c r="K15" s="8" t="s">
        <v>35</v>
      </c>
      <c r="L15" s="8" t="s">
        <v>38</v>
      </c>
      <c r="M15" s="8" t="s">
        <v>40</v>
      </c>
      <c r="N15" s="35" t="s">
        <v>29</v>
      </c>
    </row>
    <row r="16" spans="1:14" ht="12.75">
      <c r="A16" s="55" t="s">
        <v>0</v>
      </c>
      <c r="B16" s="17" t="s">
        <v>11</v>
      </c>
      <c r="C16" s="18">
        <v>0.17476851851851852</v>
      </c>
      <c r="D16" s="18">
        <v>0.16908564814814817</v>
      </c>
      <c r="E16" s="18">
        <v>0.1618287037037037</v>
      </c>
      <c r="F16" s="19">
        <v>0.1601736111111111</v>
      </c>
      <c r="G16" s="18">
        <v>0.1695601851851852</v>
      </c>
      <c r="H16" s="18"/>
      <c r="I16" s="18"/>
      <c r="J16" s="18"/>
      <c r="K16" s="18">
        <v>0.18431712962962962</v>
      </c>
      <c r="L16" s="18"/>
      <c r="M16" s="18">
        <v>0.1803125</v>
      </c>
      <c r="N16" s="37">
        <f>C16+D16+E16+F16+G16+H16+I16+J16+K16+L16+M16</f>
        <v>1.2000462962962963</v>
      </c>
    </row>
    <row r="17" spans="1:14" ht="12.75">
      <c r="A17" s="36" t="s">
        <v>6</v>
      </c>
      <c r="B17" s="9" t="s">
        <v>45</v>
      </c>
      <c r="C17" s="10"/>
      <c r="D17" s="10"/>
      <c r="E17" s="10"/>
      <c r="F17" s="10">
        <v>0.22114583333333335</v>
      </c>
      <c r="G17" s="12"/>
      <c r="H17" s="12">
        <v>0.20034722222222223</v>
      </c>
      <c r="I17" s="11">
        <v>0.19969907407407406</v>
      </c>
      <c r="J17" s="12">
        <v>0.21488425925925925</v>
      </c>
      <c r="K17" s="12">
        <v>0.23363425925925926</v>
      </c>
      <c r="L17" s="12">
        <v>0.21293981481481483</v>
      </c>
      <c r="M17" s="12">
        <v>0.2212384259259259</v>
      </c>
      <c r="N17" s="37">
        <f>C17+D17+E17+F17+G17+H17+I17+J17+K17+L17+M17</f>
        <v>1.5038888888888888</v>
      </c>
    </row>
    <row r="18" spans="1:14" ht="12.75">
      <c r="A18" s="36" t="s">
        <v>8</v>
      </c>
      <c r="B18" s="9" t="s">
        <v>16</v>
      </c>
      <c r="C18" s="10">
        <v>0.24256944444444442</v>
      </c>
      <c r="D18" s="10">
        <v>0.2201736111111111</v>
      </c>
      <c r="E18" s="10">
        <v>0.2328935185185185</v>
      </c>
      <c r="F18" s="10">
        <v>0.2129861111111111</v>
      </c>
      <c r="G18" s="11">
        <v>0.2119212962962963</v>
      </c>
      <c r="H18" s="12"/>
      <c r="I18" s="12"/>
      <c r="J18" s="12"/>
      <c r="K18" s="12"/>
      <c r="L18" s="12">
        <v>0.25092592592592594</v>
      </c>
      <c r="M18" s="12">
        <v>0.26221064814814815</v>
      </c>
      <c r="N18" s="37">
        <f>C18+D18+E18+F18+G18+H18+I18+J18+K18+L18+M18</f>
        <v>1.6336805555555556</v>
      </c>
    </row>
    <row r="19" spans="1:14" ht="12.75">
      <c r="A19" s="34"/>
      <c r="B19" s="13"/>
      <c r="C19" s="14"/>
      <c r="D19" s="14"/>
      <c r="E19" s="14"/>
      <c r="F19" s="14"/>
      <c r="G19" s="15"/>
      <c r="H19" s="15"/>
      <c r="I19" s="15"/>
      <c r="J19" s="15"/>
      <c r="K19" s="15"/>
      <c r="L19" s="15"/>
      <c r="M19" s="15"/>
      <c r="N19" s="51"/>
    </row>
    <row r="20" spans="1:14" s="16" customFormat="1" ht="12.75">
      <c r="A20" s="34"/>
      <c r="B20" s="13" t="s">
        <v>32</v>
      </c>
      <c r="C20" s="7" t="s">
        <v>2</v>
      </c>
      <c r="D20" s="7" t="s">
        <v>3</v>
      </c>
      <c r="E20" s="7" t="s">
        <v>4</v>
      </c>
      <c r="F20" s="7" t="s">
        <v>5</v>
      </c>
      <c r="G20" s="7" t="s">
        <v>18</v>
      </c>
      <c r="H20" s="8" t="s">
        <v>28</v>
      </c>
      <c r="I20" s="8" t="s">
        <v>31</v>
      </c>
      <c r="J20" s="8" t="s">
        <v>34</v>
      </c>
      <c r="K20" s="8" t="s">
        <v>35</v>
      </c>
      <c r="L20" s="8" t="s">
        <v>38</v>
      </c>
      <c r="M20" s="8" t="s">
        <v>40</v>
      </c>
      <c r="N20" s="35" t="s">
        <v>29</v>
      </c>
    </row>
    <row r="21" spans="1:14" ht="12.75">
      <c r="A21" s="36" t="s">
        <v>0</v>
      </c>
      <c r="B21" s="9" t="s">
        <v>17</v>
      </c>
      <c r="C21" s="10">
        <v>0.16042824074074075</v>
      </c>
      <c r="D21" s="10">
        <v>0.15222222222222223</v>
      </c>
      <c r="E21" s="10">
        <v>0.15320601851851853</v>
      </c>
      <c r="F21" s="10">
        <v>0.16552083333333334</v>
      </c>
      <c r="G21" s="11">
        <v>0.1459375</v>
      </c>
      <c r="H21" s="12"/>
      <c r="I21" s="12"/>
      <c r="J21" s="12">
        <v>0.1582638888888889</v>
      </c>
      <c r="K21" s="12"/>
      <c r="L21" s="12"/>
      <c r="M21" s="12"/>
      <c r="N21" s="37">
        <f>C21+D21+E21+F21+G21+H21+I21+J21+K21+L21+M21</f>
        <v>0.9355787037037037</v>
      </c>
    </row>
    <row r="22" spans="1:14" ht="12.75">
      <c r="A22" s="36" t="s">
        <v>6</v>
      </c>
      <c r="B22" s="9" t="s">
        <v>7</v>
      </c>
      <c r="C22" s="10">
        <v>0.15993055555555555</v>
      </c>
      <c r="D22" s="11">
        <v>0.15329861111111112</v>
      </c>
      <c r="E22" s="10">
        <v>0.15569444444444444</v>
      </c>
      <c r="F22" s="10">
        <v>0.15883101851851852</v>
      </c>
      <c r="G22" s="10">
        <v>0.16243055555555555</v>
      </c>
      <c r="H22" s="10">
        <v>0.16814814814814816</v>
      </c>
      <c r="I22" s="10"/>
      <c r="J22" s="10"/>
      <c r="K22" s="10"/>
      <c r="L22" s="10"/>
      <c r="M22" s="10"/>
      <c r="N22" s="37">
        <f>C22+D22+E22+F22+G22+H22+I22+J22+K22+L22+M22</f>
        <v>0.9583333333333334</v>
      </c>
    </row>
    <row r="23" spans="1:14" ht="12.75">
      <c r="A23" s="36" t="s">
        <v>8</v>
      </c>
      <c r="B23" s="9" t="s">
        <v>19</v>
      </c>
      <c r="C23" s="10">
        <v>0.17144675925925926</v>
      </c>
      <c r="D23" s="10">
        <v>0.15537037037037038</v>
      </c>
      <c r="E23" s="11">
        <v>0.1453587962962963</v>
      </c>
      <c r="F23" s="10"/>
      <c r="G23" s="12">
        <v>0.1659837962962963</v>
      </c>
      <c r="H23" s="12"/>
      <c r="I23" s="12">
        <v>0.15861111111111112</v>
      </c>
      <c r="J23" s="12">
        <v>0.16439814814814815</v>
      </c>
      <c r="K23" s="12"/>
      <c r="L23" s="12"/>
      <c r="M23" s="12"/>
      <c r="N23" s="37">
        <f>C23+D23+E23+F23+G23+H23+I23+J23+K23+L23+M23</f>
        <v>0.9611689814814816</v>
      </c>
    </row>
    <row r="24" spans="1:14" ht="12.75">
      <c r="A24" s="52"/>
      <c r="B24" s="20"/>
      <c r="C24" s="21"/>
      <c r="D24" s="21"/>
      <c r="E24" s="21"/>
      <c r="F24" s="22"/>
      <c r="G24" s="21"/>
      <c r="H24" s="21"/>
      <c r="I24" s="21"/>
      <c r="J24" s="21"/>
      <c r="K24" s="21"/>
      <c r="L24" s="21"/>
      <c r="M24" s="21"/>
      <c r="N24" s="53"/>
    </row>
    <row r="25" spans="1:14" ht="12.75">
      <c r="A25" s="54"/>
      <c r="B25" s="6" t="s">
        <v>30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18</v>
      </c>
      <c r="H25" s="8" t="s">
        <v>28</v>
      </c>
      <c r="I25" s="8" t="s">
        <v>31</v>
      </c>
      <c r="J25" s="8" t="s">
        <v>34</v>
      </c>
      <c r="K25" s="8" t="s">
        <v>35</v>
      </c>
      <c r="L25" s="8" t="s">
        <v>38</v>
      </c>
      <c r="M25" s="8" t="s">
        <v>40</v>
      </c>
      <c r="N25" s="35" t="s">
        <v>29</v>
      </c>
    </row>
    <row r="26" spans="1:14" ht="12.75">
      <c r="A26" s="56" t="s">
        <v>0</v>
      </c>
      <c r="B26" s="23" t="s">
        <v>22</v>
      </c>
      <c r="C26" s="24"/>
      <c r="D26" s="24"/>
      <c r="E26" s="24">
        <v>0.18462962962962962</v>
      </c>
      <c r="F26" s="25">
        <v>0.1769212962962963</v>
      </c>
      <c r="G26" s="25">
        <v>0.18680555555555556</v>
      </c>
      <c r="H26" s="26">
        <v>0.17481481481481484</v>
      </c>
      <c r="I26" s="25">
        <v>0.17729166666666665</v>
      </c>
      <c r="J26" s="25"/>
      <c r="K26" s="25"/>
      <c r="L26" s="25"/>
      <c r="M26" s="25"/>
      <c r="N26" s="37">
        <f>C26+D26+E26+F26+G26+H26+I26+J26+K26+L26+M26</f>
        <v>0.9004629629629629</v>
      </c>
    </row>
    <row r="27" spans="1:14" ht="13.5" thickBot="1">
      <c r="A27" s="40" t="s">
        <v>6</v>
      </c>
      <c r="B27" s="41" t="s">
        <v>14</v>
      </c>
      <c r="C27" s="42">
        <v>0.23302083333333334</v>
      </c>
      <c r="D27" s="42">
        <v>0.22063657407407408</v>
      </c>
      <c r="E27" s="42">
        <v>0.19969907407407406</v>
      </c>
      <c r="F27" s="43">
        <v>0.18725694444444443</v>
      </c>
      <c r="G27" s="42">
        <v>0.21005787037037038</v>
      </c>
      <c r="H27" s="42"/>
      <c r="I27" s="42"/>
      <c r="J27" s="42"/>
      <c r="K27" s="42"/>
      <c r="L27" s="42"/>
      <c r="M27" s="42"/>
      <c r="N27" s="45">
        <f>C27+D27+E27+F27+G27+H27+I27+J27+K27+L27+M27</f>
        <v>1.0506712962962963</v>
      </c>
    </row>
    <row r="28" ht="13.5" thickBot="1"/>
    <row r="29" spans="1:14" ht="12.75">
      <c r="A29" s="30"/>
      <c r="B29" s="31" t="s">
        <v>27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</row>
    <row r="30" spans="1:14" ht="12.75">
      <c r="A30" s="34"/>
      <c r="B30" s="13" t="s">
        <v>42</v>
      </c>
      <c r="C30" s="7" t="s">
        <v>2</v>
      </c>
      <c r="D30" s="7" t="s">
        <v>3</v>
      </c>
      <c r="E30" s="7" t="s">
        <v>4</v>
      </c>
      <c r="F30" s="7" t="s">
        <v>5</v>
      </c>
      <c r="G30" s="7" t="s">
        <v>18</v>
      </c>
      <c r="H30" s="8" t="s">
        <v>28</v>
      </c>
      <c r="I30" s="8" t="s">
        <v>31</v>
      </c>
      <c r="J30" s="8" t="s">
        <v>34</v>
      </c>
      <c r="K30" s="8" t="s">
        <v>35</v>
      </c>
      <c r="L30" s="8" t="s">
        <v>38</v>
      </c>
      <c r="M30" s="8" t="s">
        <v>40</v>
      </c>
      <c r="N30" s="35" t="s">
        <v>29</v>
      </c>
    </row>
    <row r="31" spans="1:14" ht="12.75">
      <c r="A31" s="36" t="s">
        <v>0</v>
      </c>
      <c r="B31" s="9" t="s">
        <v>25</v>
      </c>
      <c r="C31" s="10"/>
      <c r="D31" s="11">
        <v>0.1966435185185185</v>
      </c>
      <c r="E31" s="10">
        <v>0.19681712962962963</v>
      </c>
      <c r="F31" s="10">
        <v>0.20369212962962965</v>
      </c>
      <c r="G31" s="12">
        <v>0.19922453703703705</v>
      </c>
      <c r="H31" s="12">
        <v>0.2099537037037037</v>
      </c>
      <c r="I31" s="12">
        <v>0.21530092592592595</v>
      </c>
      <c r="J31" s="12">
        <v>0.22405092592592593</v>
      </c>
      <c r="K31" s="12">
        <v>0.2438888888888889</v>
      </c>
      <c r="L31" s="12">
        <v>0.2248611111111111</v>
      </c>
      <c r="M31" s="12">
        <v>0.2248611111111111</v>
      </c>
      <c r="N31" s="37">
        <f>C31+D31+E31+F31+G31+H31+I31+J31+K31+L31+M31</f>
        <v>2.1392939814814818</v>
      </c>
    </row>
    <row r="32" spans="1:14" ht="12.75">
      <c r="A32" s="3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9"/>
    </row>
    <row r="33" spans="1:14" ht="12.75">
      <c r="A33" s="34"/>
      <c r="B33" s="13" t="s">
        <v>32</v>
      </c>
      <c r="C33" s="7" t="s">
        <v>2</v>
      </c>
      <c r="D33" s="7" t="s">
        <v>3</v>
      </c>
      <c r="E33" s="7" t="s">
        <v>4</v>
      </c>
      <c r="F33" s="7" t="s">
        <v>5</v>
      </c>
      <c r="G33" s="7" t="s">
        <v>18</v>
      </c>
      <c r="H33" s="8" t="s">
        <v>28</v>
      </c>
      <c r="I33" s="8" t="s">
        <v>31</v>
      </c>
      <c r="J33" s="8" t="s">
        <v>34</v>
      </c>
      <c r="K33" s="8" t="s">
        <v>35</v>
      </c>
      <c r="L33" s="8" t="s">
        <v>38</v>
      </c>
      <c r="M33" s="8" t="s">
        <v>40</v>
      </c>
      <c r="N33" s="35" t="s">
        <v>29</v>
      </c>
    </row>
    <row r="34" spans="1:14" ht="12.75">
      <c r="A34" s="36" t="s">
        <v>0</v>
      </c>
      <c r="B34" s="9" t="s">
        <v>33</v>
      </c>
      <c r="C34" s="10"/>
      <c r="D34" s="10"/>
      <c r="E34" s="11">
        <v>0.14925925925925926</v>
      </c>
      <c r="F34" s="10"/>
      <c r="G34" s="12"/>
      <c r="H34" s="12"/>
      <c r="I34" s="12">
        <v>0.1684027777777778</v>
      </c>
      <c r="J34" s="12">
        <v>0.15841435185185185</v>
      </c>
      <c r="K34" s="12">
        <v>0.16069444444444445</v>
      </c>
      <c r="L34" s="12">
        <v>0.17046296296296296</v>
      </c>
      <c r="M34" s="12">
        <v>0.15494212962962964</v>
      </c>
      <c r="N34" s="37">
        <f>C34+D34+E34+F34+G34+H34+I34+J34+K34+L34+M34</f>
        <v>0.9621759259259259</v>
      </c>
    </row>
    <row r="35" spans="1:14" ht="12.75">
      <c r="A35" s="36" t="s">
        <v>6</v>
      </c>
      <c r="B35" s="9" t="s">
        <v>24</v>
      </c>
      <c r="C35" s="10"/>
      <c r="D35" s="10"/>
      <c r="E35" s="10"/>
      <c r="F35" s="11">
        <v>0.15243055555555554</v>
      </c>
      <c r="G35" s="12">
        <v>0.1673611111111111</v>
      </c>
      <c r="H35" s="12">
        <v>0.17118055555555556</v>
      </c>
      <c r="I35" s="12">
        <v>0.15496527777777777</v>
      </c>
      <c r="J35" s="12">
        <v>0.15586805555555555</v>
      </c>
      <c r="K35" s="12">
        <v>0.17635416666666667</v>
      </c>
      <c r="L35" s="12"/>
      <c r="M35" s="12"/>
      <c r="N35" s="37">
        <f>C35+D35+E35+F35+G35+H35+I35+J35+K35+L35+M35</f>
        <v>0.9781597222222221</v>
      </c>
    </row>
    <row r="36" spans="1:14" ht="12.75">
      <c r="A36" s="36" t="s">
        <v>8</v>
      </c>
      <c r="B36" s="9" t="s">
        <v>23</v>
      </c>
      <c r="C36" s="10"/>
      <c r="D36" s="10"/>
      <c r="E36" s="10"/>
      <c r="F36" s="10">
        <v>0.16128472222222223</v>
      </c>
      <c r="G36" s="12">
        <v>0.15966435185185185</v>
      </c>
      <c r="H36" s="12">
        <v>0.15775462962962963</v>
      </c>
      <c r="I36" s="12">
        <v>0.1632523148148148</v>
      </c>
      <c r="J36" s="11">
        <v>0.15722222222222224</v>
      </c>
      <c r="K36" s="12">
        <v>0.18142361111111113</v>
      </c>
      <c r="L36" s="12"/>
      <c r="M36" s="12"/>
      <c r="N36" s="37">
        <f>C36+D36+E36+F36+G36+H36+I36+J36+K36+L36+M36</f>
        <v>0.980601851851852</v>
      </c>
    </row>
    <row r="37" spans="1:14" ht="12.75">
      <c r="A37" s="38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9"/>
    </row>
    <row r="38" spans="1:14" ht="12.75">
      <c r="A38" s="34"/>
      <c r="B38" s="13" t="s">
        <v>46</v>
      </c>
      <c r="C38" s="7" t="s">
        <v>2</v>
      </c>
      <c r="D38" s="7" t="s">
        <v>3</v>
      </c>
      <c r="E38" s="7" t="s">
        <v>4</v>
      </c>
      <c r="F38" s="7" t="s">
        <v>5</v>
      </c>
      <c r="G38" s="7" t="s">
        <v>18</v>
      </c>
      <c r="H38" s="8" t="s">
        <v>28</v>
      </c>
      <c r="I38" s="8" t="s">
        <v>31</v>
      </c>
      <c r="J38" s="8" t="s">
        <v>34</v>
      </c>
      <c r="K38" s="8" t="s">
        <v>35</v>
      </c>
      <c r="L38" s="8" t="s">
        <v>38</v>
      </c>
      <c r="M38" s="8" t="s">
        <v>40</v>
      </c>
      <c r="N38" s="35" t="s">
        <v>29</v>
      </c>
    </row>
    <row r="39" spans="1:14" ht="12.75">
      <c r="A39" s="36" t="s">
        <v>0</v>
      </c>
      <c r="B39" s="9" t="s">
        <v>37</v>
      </c>
      <c r="C39" s="10"/>
      <c r="D39" s="10"/>
      <c r="E39" s="10"/>
      <c r="F39" s="12"/>
      <c r="G39" s="12"/>
      <c r="H39" s="11">
        <v>0.1608449074074074</v>
      </c>
      <c r="I39" s="12"/>
      <c r="J39" s="12"/>
      <c r="K39" s="12">
        <v>0.18619212962962964</v>
      </c>
      <c r="L39" s="12"/>
      <c r="M39" s="12"/>
      <c r="N39" s="37">
        <f>C39+D39+E39+F39+G39+H39+I39+J39+K39+L39+M39</f>
        <v>0.34703703703703703</v>
      </c>
    </row>
    <row r="40" spans="1:14" ht="12.75">
      <c r="A40" s="36" t="s">
        <v>6</v>
      </c>
      <c r="B40" s="9" t="s">
        <v>36</v>
      </c>
      <c r="C40" s="10"/>
      <c r="D40" s="10"/>
      <c r="E40" s="10"/>
      <c r="F40" s="12"/>
      <c r="G40" s="12"/>
      <c r="H40" s="12"/>
      <c r="I40" s="11">
        <v>0.166875</v>
      </c>
      <c r="J40" s="12">
        <v>0.18297453703703703</v>
      </c>
      <c r="K40" s="12"/>
      <c r="L40" s="12"/>
      <c r="M40" s="12"/>
      <c r="N40" s="37">
        <f>C40+D40+E40+F40+G40+H40+I40+J40+K40+L40+M40</f>
        <v>0.34984953703703703</v>
      </c>
    </row>
    <row r="41" spans="1:14" ht="12.75">
      <c r="A41" s="36" t="s">
        <v>8</v>
      </c>
      <c r="B41" s="9" t="s">
        <v>44</v>
      </c>
      <c r="C41" s="10"/>
      <c r="D41" s="10"/>
      <c r="E41" s="10"/>
      <c r="F41" s="10"/>
      <c r="G41" s="12"/>
      <c r="H41" s="12"/>
      <c r="I41" s="12"/>
      <c r="J41" s="12"/>
      <c r="K41" s="12"/>
      <c r="L41" s="11">
        <v>0.19042824074074075</v>
      </c>
      <c r="M41" s="12">
        <v>0.1938310185185185</v>
      </c>
      <c r="N41" s="37">
        <f>C41+D41+E41+F41+G41+H41+I41+J41+K41+L41+M41</f>
        <v>0.38425925925925924</v>
      </c>
    </row>
    <row r="42" spans="1:14" ht="13.5" thickBot="1">
      <c r="A42" s="40" t="s">
        <v>10</v>
      </c>
      <c r="B42" s="41" t="s">
        <v>26</v>
      </c>
      <c r="C42" s="42"/>
      <c r="D42" s="42"/>
      <c r="E42" s="42"/>
      <c r="F42" s="42">
        <v>0.2552083333333333</v>
      </c>
      <c r="G42" s="43">
        <v>0.23275462962962964</v>
      </c>
      <c r="H42" s="44"/>
      <c r="I42" s="44"/>
      <c r="J42" s="44"/>
      <c r="K42" s="44"/>
      <c r="L42" s="44"/>
      <c r="M42" s="44"/>
      <c r="N42" s="45">
        <f>C42+D42+E42+F42+G42+H42+I42+J42+K42+L42+M42</f>
        <v>0.48796296296296293</v>
      </c>
    </row>
    <row r="43" spans="2:13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/>
  <printOptions horizontalCentered="1"/>
  <pageMargins left="0" right="0" top="0.984251968503937" bottom="0.984251968503937" header="0.5118110236220472" footer="0.5118110236220472"/>
  <pageSetup fitToHeight="1" fitToWidth="1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Kristijan</dc:creator>
  <cp:keywords/>
  <dc:description/>
  <cp:lastModifiedBy>Janko</cp:lastModifiedBy>
  <cp:lastPrinted>2010-07-10T20:58:47Z</cp:lastPrinted>
  <dcterms:created xsi:type="dcterms:W3CDTF">2004-08-24T20:53:02Z</dcterms:created>
  <dcterms:modified xsi:type="dcterms:W3CDTF">2010-07-14T12:40:07Z</dcterms:modified>
  <cp:category/>
  <cp:version/>
  <cp:contentType/>
  <cp:contentStatus/>
</cp:coreProperties>
</file>