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235" windowHeight="8985" activeTab="1"/>
  </bookViews>
  <sheets>
    <sheet name="UKUPNO ŽENE" sheetId="1" r:id="rId1"/>
    <sheet name="UKUPNO MUŠKI" sheetId="2" r:id="rId2"/>
  </sheets>
  <definedNames/>
  <calcPr fullCalcOnLoad="1"/>
</workbook>
</file>

<file path=xl/sharedStrings.xml><?xml version="1.0" encoding="utf-8"?>
<sst xmlns="http://schemas.openxmlformats.org/spreadsheetml/2006/main" count="992" uniqueCount="408">
  <si>
    <t>rank</t>
  </si>
  <si>
    <t>klub</t>
  </si>
  <si>
    <t>kategorija</t>
  </si>
  <si>
    <t>AK Sljeme</t>
  </si>
  <si>
    <t>ŽS</t>
  </si>
  <si>
    <t>AK Ka tim karlovac</t>
  </si>
  <si>
    <t>SD Donja Stubica</t>
  </si>
  <si>
    <t>Brace Slavonski Brod</t>
  </si>
  <si>
    <t>Ž45</t>
  </si>
  <si>
    <t/>
  </si>
  <si>
    <t>Ž35</t>
  </si>
  <si>
    <t>AK Veteran</t>
  </si>
  <si>
    <t>TK međimurje</t>
  </si>
  <si>
    <t>AK Jastreb 99</t>
  </si>
  <si>
    <t>Ž50</t>
  </si>
  <si>
    <t>Ž40</t>
  </si>
  <si>
    <t>AK Marathon 2006</t>
  </si>
  <si>
    <t>SCMT</t>
  </si>
  <si>
    <t>Maraton 95 Varaždin</t>
  </si>
  <si>
    <t>MS</t>
  </si>
  <si>
    <t>M50</t>
  </si>
  <si>
    <t>M35</t>
  </si>
  <si>
    <t>M40</t>
  </si>
  <si>
    <t>ROGOVO  Sv.Filip i Jakov</t>
  </si>
  <si>
    <t>GAK Glina</t>
  </si>
  <si>
    <t>M45</t>
  </si>
  <si>
    <t>MK Velika Gorica</t>
  </si>
  <si>
    <t>SLV</t>
  </si>
  <si>
    <t>MK Marjan</t>
  </si>
  <si>
    <t>TK SWIBIR</t>
  </si>
  <si>
    <t>M55</t>
  </si>
  <si>
    <t>AK Otok</t>
  </si>
  <si>
    <t>KA-Tim Karlovac</t>
  </si>
  <si>
    <t>Marathon Krapina</t>
  </si>
  <si>
    <t>Cres-Activa</t>
  </si>
  <si>
    <t>M60</t>
  </si>
  <si>
    <t>TK Rival</t>
  </si>
  <si>
    <t>TK Marathon Varaždin</t>
  </si>
  <si>
    <t>TK 042 Varaždin</t>
  </si>
  <si>
    <t>TK Zagreb</t>
  </si>
  <si>
    <t>gak glina</t>
  </si>
  <si>
    <t>SLO</t>
  </si>
  <si>
    <t>AK Kvarner</t>
  </si>
  <si>
    <t>AK Žumberak</t>
  </si>
  <si>
    <t>USP "GROM"</t>
  </si>
  <si>
    <t>DEN</t>
  </si>
  <si>
    <t>AK Rudolf Perešin</t>
  </si>
  <si>
    <t>Podravski list</t>
  </si>
  <si>
    <t>prelog</t>
  </si>
  <si>
    <t>MK Kutina</t>
  </si>
  <si>
    <t>TK Posejdon Zagreb</t>
  </si>
  <si>
    <t>AK Vrbovec</t>
  </si>
  <si>
    <t>TK Međimurje</t>
  </si>
  <si>
    <t>PK Posejdon</t>
  </si>
  <si>
    <t>AK Šibenik</t>
  </si>
  <si>
    <t>Štimac, Slavko</t>
  </si>
  <si>
    <t>M65</t>
  </si>
  <si>
    <t>KCBT Bribir 1288</t>
  </si>
  <si>
    <t>AK VETERAN</t>
  </si>
  <si>
    <t>ZH3</t>
  </si>
  <si>
    <t>AK Marsonija</t>
  </si>
  <si>
    <t>Zagreb Ulix</t>
  </si>
  <si>
    <t>Marathon 95</t>
  </si>
  <si>
    <t>KAMENI SVATOVI</t>
  </si>
  <si>
    <t>SLJEMENSKI MARATON</t>
  </si>
  <si>
    <t>MEDOTREK</t>
  </si>
  <si>
    <t>LAGVITREK</t>
  </si>
  <si>
    <t>SAVSKI POLUMARATON</t>
  </si>
  <si>
    <t>DOTRŠČINSKI KROS</t>
  </si>
  <si>
    <t>SLJEME PLANINSKA</t>
  </si>
  <si>
    <t>SESVETSKI KROS</t>
  </si>
  <si>
    <t>VOLIM TRČANJE KROS</t>
  </si>
  <si>
    <t>JASKA EKO MARATON</t>
  </si>
  <si>
    <t>KRALJEV VRH KROS</t>
  </si>
  <si>
    <t>PODSUSED KROS</t>
  </si>
  <si>
    <t>JAPETIĆ PLANINSKA</t>
  </si>
  <si>
    <t>UKUPNO</t>
  </si>
  <si>
    <t>Tekaški forum SLO</t>
  </si>
  <si>
    <t>Novo mesto -SLO</t>
  </si>
  <si>
    <t>HGI</t>
  </si>
  <si>
    <t>UVDR Zagreb</t>
  </si>
  <si>
    <t>prezime, ime</t>
  </si>
  <si>
    <r>
      <t>Zagreb Trail Trophy 2010</t>
    </r>
    <r>
      <rPr>
        <b/>
        <sz val="20"/>
        <rFont val="Calibri"/>
        <family val="2"/>
      </rPr>
      <t xml:space="preserve">
</t>
    </r>
    <r>
      <rPr>
        <b/>
        <sz val="20"/>
        <color indexed="63"/>
        <rFont val="Calibri"/>
        <family val="2"/>
      </rPr>
      <t>ž e n e - ukupno</t>
    </r>
  </si>
  <si>
    <r>
      <t>Zagreb Trail Trophy 2010</t>
    </r>
    <r>
      <rPr>
        <b/>
        <sz val="20"/>
        <rFont val="Calibri"/>
        <family val="2"/>
      </rPr>
      <t xml:space="preserve">
</t>
    </r>
    <r>
      <rPr>
        <b/>
        <sz val="20"/>
        <color indexed="63"/>
        <rFont val="Calibri"/>
        <family val="2"/>
      </rPr>
      <t>m u š k a r c i - ukupno</t>
    </r>
  </si>
  <si>
    <t>OK Kapela</t>
  </si>
  <si>
    <t>Bezek Martina</t>
  </si>
  <si>
    <t>Gudalović Ana</t>
  </si>
  <si>
    <t>Jandrečić Antonija</t>
  </si>
  <si>
    <t>Krušec Tadeja</t>
  </si>
  <si>
    <t>Palić Vanja</t>
  </si>
  <si>
    <t>Sladoljev Dubravka</t>
  </si>
  <si>
    <t>Vukmanović Vinka</t>
  </si>
  <si>
    <t>Jurišić Veronika</t>
  </si>
  <si>
    <t>Šalković Gabrijela</t>
  </si>
  <si>
    <t>Nikolesić Ingrid</t>
  </si>
  <si>
    <t>Podnarčuk Petra</t>
  </si>
  <si>
    <t>Ruszkowski Ivana</t>
  </si>
  <si>
    <t>Kovačić Mirjana</t>
  </si>
  <si>
    <t>Odrljin Gordana</t>
  </si>
  <si>
    <t>Vassung Mirela</t>
  </si>
  <si>
    <t>Podgorski Jasmina</t>
  </si>
  <si>
    <t>Božić Đurđica</t>
  </si>
  <si>
    <t>Župić Ana</t>
  </si>
  <si>
    <t>Mihelko Mihaela</t>
  </si>
  <si>
    <t>Konopka Paula</t>
  </si>
  <si>
    <t>Gidak Petra</t>
  </si>
  <si>
    <t>Božić Kristina</t>
  </si>
  <si>
    <t>Arbanas Anja</t>
  </si>
  <si>
    <t>Knežević Martina</t>
  </si>
  <si>
    <t>Kopecki Želimira</t>
  </si>
  <si>
    <t>Krofl Ivanka</t>
  </si>
  <si>
    <t>Ocvirk Eva</t>
  </si>
  <si>
    <t>Rossi-Takac Dominique</t>
  </si>
  <si>
    <t>Tomaš Anda</t>
  </si>
  <si>
    <t>Petanović Marija</t>
  </si>
  <si>
    <t>Barišić Ivelina</t>
  </si>
  <si>
    <t>Buban Ivanka</t>
  </si>
  <si>
    <t>Grbčić Patricia</t>
  </si>
  <si>
    <t>Škevin Kristina</t>
  </si>
  <si>
    <t>Matić Irena</t>
  </si>
  <si>
    <t>Nestić Katarina</t>
  </si>
  <si>
    <t>Samardžić Natalija</t>
  </si>
  <si>
    <t>Stojević Dragica</t>
  </si>
  <si>
    <t>Tomaš Smiljana</t>
  </si>
  <si>
    <t>Blagus Gordana</t>
  </si>
  <si>
    <t>Rojko Eva</t>
  </si>
  <si>
    <t>Švaljek Toth Romana</t>
  </si>
  <si>
    <t>Banai Katja</t>
  </si>
  <si>
    <t>Bua Maričević Dunja</t>
  </si>
  <si>
    <t>Vuk Sanja</t>
  </si>
  <si>
    <t>Crnko Kristina</t>
  </si>
  <si>
    <t>Herceg Zdenka</t>
  </si>
  <si>
    <t>Maršić Tatjana</t>
  </si>
  <si>
    <t>Zajc Natalija</t>
  </si>
  <si>
    <t>Korošic Renata</t>
  </si>
  <si>
    <t>Petrlić Maja</t>
  </si>
  <si>
    <t>McLean Amy</t>
  </si>
  <si>
    <t>Vračević Olga</t>
  </si>
  <si>
    <t>Zajec Andreja</t>
  </si>
  <si>
    <t>Crnoja Ivana</t>
  </si>
  <si>
    <t>Jambrešić Jelena</t>
  </si>
  <si>
    <t>Abramović Ivana</t>
  </si>
  <si>
    <t>Abramović Josipa</t>
  </si>
  <si>
    <t>Bademić Petra</t>
  </si>
  <si>
    <t>Čović Karla</t>
  </si>
  <si>
    <t>Hižar-Dikšić Kristina</t>
  </si>
  <si>
    <t>Jarček Ivana</t>
  </si>
  <si>
    <t>Knez Nevena</t>
  </si>
  <si>
    <t>Krnić Daria</t>
  </si>
  <si>
    <t>Leščić Martina</t>
  </si>
  <si>
    <t>Sobota Marko</t>
  </si>
  <si>
    <t>Barac Blaž</t>
  </si>
  <si>
    <t>KCBT 1288 Bribir</t>
  </si>
  <si>
    <t>Lesjak Goran</t>
  </si>
  <si>
    <t>Andrijašević Neven</t>
  </si>
  <si>
    <t>Knežević Filip</t>
  </si>
  <si>
    <t>Marsonia</t>
  </si>
  <si>
    <t>M S</t>
  </si>
  <si>
    <t>Petrović Dejan</t>
  </si>
  <si>
    <t>Jerković Miroslav</t>
  </si>
  <si>
    <t>Marušić Domagoj</t>
  </si>
  <si>
    <t>Trs Ivan</t>
  </si>
  <si>
    <t>Vlahek Pavao</t>
  </si>
  <si>
    <t>Šivak Kristijan</t>
  </si>
  <si>
    <t>Paver Željko</t>
  </si>
  <si>
    <t>Čengić Alan</t>
  </si>
  <si>
    <t>Vončina Tomislav</t>
  </si>
  <si>
    <t>Havaš Ladislav</t>
  </si>
  <si>
    <t>Babić Josip</t>
  </si>
  <si>
    <t>-</t>
  </si>
  <si>
    <t>Fröszel Damir</t>
  </si>
  <si>
    <t>Sabljić Vedran</t>
  </si>
  <si>
    <t>Pavlić Branko</t>
  </si>
  <si>
    <t>Domović Petar</t>
  </si>
  <si>
    <t>Jančijev Stjepko</t>
  </si>
  <si>
    <t>Čižić Mladen</t>
  </si>
  <si>
    <t>Salajster Tomislav</t>
  </si>
  <si>
    <t>Špoljar Hrvoje</t>
  </si>
  <si>
    <t>Milinković Ivan</t>
  </si>
  <si>
    <t>Burić Josip</t>
  </si>
  <si>
    <t>Petrina Dalibor</t>
  </si>
  <si>
    <t>Knežević Luka</t>
  </si>
  <si>
    <t>Šikman Mile</t>
  </si>
  <si>
    <t>Dominković Ivan</t>
  </si>
  <si>
    <t>Ivanić</t>
  </si>
  <si>
    <t>Šaronja Željko</t>
  </si>
  <si>
    <t>Pajić Zoran</t>
  </si>
  <si>
    <t>Bošnjak Predrag</t>
  </si>
  <si>
    <t>Dvojković Domagoj</t>
  </si>
  <si>
    <t>Goronja Ranko</t>
  </si>
  <si>
    <t>Vučković Robertino</t>
  </si>
  <si>
    <t>Sinj</t>
  </si>
  <si>
    <t>Murat Ivan</t>
  </si>
  <si>
    <t>Haubrih Želimir</t>
  </si>
  <si>
    <t>Dinamo Zrinjevac</t>
  </si>
  <si>
    <t>Hudec Goran</t>
  </si>
  <si>
    <t>Jandrečić Stjepan</t>
  </si>
  <si>
    <t>Ćurić Damir</t>
  </si>
  <si>
    <t>Radić Predrag</t>
  </si>
  <si>
    <t>Kopajtić Nedjeljko</t>
  </si>
  <si>
    <t>Sladoljev Saša</t>
  </si>
  <si>
    <t>Galinec Oliver</t>
  </si>
  <si>
    <t>Ilčić Vladimir</t>
  </si>
  <si>
    <t>Habuš Ivan</t>
  </si>
  <si>
    <t>BK Ciklus</t>
  </si>
  <si>
    <t>Vareškić Nedjeljko</t>
  </si>
  <si>
    <t>DŠR Aktivan život</t>
  </si>
  <si>
    <t>Jakopović Tomislav</t>
  </si>
  <si>
    <t>Crnogorac Ozren</t>
  </si>
  <si>
    <t>Halili Kamer</t>
  </si>
  <si>
    <t>Rogina Damir</t>
  </si>
  <si>
    <t>Špoljar Nikica</t>
  </si>
  <si>
    <t>Markotić Predrag</t>
  </si>
  <si>
    <t>Hrastnik Sven</t>
  </si>
  <si>
    <t>Gačić Boris</t>
  </si>
  <si>
    <t>Šimac Željko</t>
  </si>
  <si>
    <t>Vasung Franjo</t>
  </si>
  <si>
    <t>Hećimović Milan</t>
  </si>
  <si>
    <t>Milić Dubravko</t>
  </si>
  <si>
    <t>Murić Goran</t>
  </si>
  <si>
    <t xml:space="preserve">Božić Aleksandar </t>
  </si>
  <si>
    <t>Paripović Drago</t>
  </si>
  <si>
    <t>Dinjar Dražen</t>
  </si>
  <si>
    <t>Kovač Hrvoje</t>
  </si>
  <si>
    <t>Balaško Krešimir</t>
  </si>
  <si>
    <t>Škvorc Nikola</t>
  </si>
  <si>
    <t>Baotić Mirko</t>
  </si>
  <si>
    <t>Čorba Ivan</t>
  </si>
  <si>
    <t>Delač Želimir</t>
  </si>
  <si>
    <t>Korošic Franjo</t>
  </si>
  <si>
    <t>Lončar Franjo</t>
  </si>
  <si>
    <t>Pikunić Ivan</t>
  </si>
  <si>
    <t>Pešec Ante</t>
  </si>
  <si>
    <t>Papišta Martin</t>
  </si>
  <si>
    <t>Ažnik Miha</t>
  </si>
  <si>
    <t>Čošić Stjepan</t>
  </si>
  <si>
    <t>Djuriga Stano</t>
  </si>
  <si>
    <t>Klapež Jakov</t>
  </si>
  <si>
    <t>Pongračić Goran</t>
  </si>
  <si>
    <t>Coha Marijan</t>
  </si>
  <si>
    <t>Dugić Željko</t>
  </si>
  <si>
    <t>Majerić Sven</t>
  </si>
  <si>
    <t>Majerik Jozef</t>
  </si>
  <si>
    <t>Martinović Vedran</t>
  </si>
  <si>
    <t>Mimica Ante</t>
  </si>
  <si>
    <t>Šimić Nenad</t>
  </si>
  <si>
    <t>Dikšić Danijel</t>
  </si>
  <si>
    <t>Haubrih Zdravko</t>
  </si>
  <si>
    <t>Kosec Josip</t>
  </si>
  <si>
    <t>Matić Ivan</t>
  </si>
  <si>
    <t>Petricioli Donat</t>
  </si>
  <si>
    <t>Belošević Antun</t>
  </si>
  <si>
    <t>Bielen Luka</t>
  </si>
  <si>
    <t>Chytil Zvonimir</t>
  </si>
  <si>
    <t>Grgas Goran</t>
  </si>
  <si>
    <t>Maršić Tošo</t>
  </si>
  <si>
    <t>Đurin Nedjeljko</t>
  </si>
  <si>
    <t>Gregorinčić Ladislav</t>
  </si>
  <si>
    <t>Puh Jura</t>
  </si>
  <si>
    <t>Stiasni Velimir</t>
  </si>
  <si>
    <t>Stojević Mladen</t>
  </si>
  <si>
    <t>Stopka Vladimir</t>
  </si>
  <si>
    <t>Balaško Marijan</t>
  </si>
  <si>
    <t>Gregurić Martin</t>
  </si>
  <si>
    <t>Hercezi Tomica</t>
  </si>
  <si>
    <t>Jagoić Darko</t>
  </si>
  <si>
    <t>Abrlić Milan</t>
  </si>
  <si>
    <t>Adamović Tomislav</t>
  </si>
  <si>
    <t>Andročec Mario</t>
  </si>
  <si>
    <t>Baglama Bruno</t>
  </si>
  <si>
    <t>Bešo Čamil</t>
  </si>
  <si>
    <t>Boban Zdenko</t>
  </si>
  <si>
    <t>Brdar Zlatan</t>
  </si>
  <si>
    <t>Buban Željko</t>
  </si>
  <si>
    <t>Bunjevac Petar</t>
  </si>
  <si>
    <t>Crkvenac Berislav</t>
  </si>
  <si>
    <t>Crnoja Slavko</t>
  </si>
  <si>
    <t>Cvek Igor</t>
  </si>
  <si>
    <t>Cvjetko Jurica</t>
  </si>
  <si>
    <t xml:space="preserve">Čorba Krešimir </t>
  </si>
  <si>
    <t>Čuljat Dalibor</t>
  </si>
  <si>
    <t>Čuljat Ivan</t>
  </si>
  <si>
    <t>Ćurulić Vojislav</t>
  </si>
  <si>
    <t>Ćurčinski Denis</t>
  </si>
  <si>
    <t>Devčić Berislav</t>
  </si>
  <si>
    <t>Doljak Edvard</t>
  </si>
  <si>
    <t>Dubičanac Danijel</t>
  </si>
  <si>
    <t>Duspara Frano</t>
  </si>
  <si>
    <t>Duspara Mićo</t>
  </si>
  <si>
    <t>Eržen Matijas</t>
  </si>
  <si>
    <t>Fabris Luka</t>
  </si>
  <si>
    <t>Fajdetić Dragutin</t>
  </si>
  <si>
    <t>Frankovic Orsat</t>
  </si>
  <si>
    <t>Grah Stjepan</t>
  </si>
  <si>
    <t>Grbin Sergio</t>
  </si>
  <si>
    <t>Hrnjak Perica</t>
  </si>
  <si>
    <t>Idžaković Dario</t>
  </si>
  <si>
    <t>Ivančić Dorian</t>
  </si>
  <si>
    <t>Jagušt Marko</t>
  </si>
  <si>
    <t>Jahn Josip</t>
  </si>
  <si>
    <t>Janković Dragan</t>
  </si>
  <si>
    <t>Jelić Mato</t>
  </si>
  <si>
    <t>Juran Tomislav</t>
  </si>
  <si>
    <t>Jurić Boris</t>
  </si>
  <si>
    <t>Jurković Darko</t>
  </si>
  <si>
    <t>Jušić Domagoj</t>
  </si>
  <si>
    <t>Kašaj Milan</t>
  </si>
  <si>
    <t>Katić Tomislav</t>
  </si>
  <si>
    <t>Kišić Mario</t>
  </si>
  <si>
    <t>Kocen Danijel</t>
  </si>
  <si>
    <t>Košćak Zoran</t>
  </si>
  <si>
    <t>Košir Anton</t>
  </si>
  <si>
    <t>Kovačić Ivica</t>
  </si>
  <si>
    <t>Kure Jakobsen Thomas</t>
  </si>
  <si>
    <t>Lajtman Dario</t>
  </si>
  <si>
    <t>Lastrić Marko</t>
  </si>
  <si>
    <t>Licitar Žarko</t>
  </si>
  <si>
    <t>Lisac Igor</t>
  </si>
  <si>
    <t>Lodeta Branimir</t>
  </si>
  <si>
    <t>Lugar Luka</t>
  </si>
  <si>
    <t>Majić Mladen</t>
  </si>
  <si>
    <t>Marohnić Viktor</t>
  </si>
  <si>
    <t>Marović Goran</t>
  </si>
  <si>
    <t>Mašić Robert</t>
  </si>
  <si>
    <t>Miko Slobodan</t>
  </si>
  <si>
    <t>Milenković Dragan</t>
  </si>
  <si>
    <t>Mioković Mile</t>
  </si>
  <si>
    <t>Momić Mladen</t>
  </si>
  <si>
    <t>Moslavac Saša</t>
  </si>
  <si>
    <t>Mujakić Elvir</t>
  </si>
  <si>
    <t>Nedić Mladen</t>
  </si>
  <si>
    <t>Obradović Zoran</t>
  </si>
  <si>
    <t>Opačak Tadija</t>
  </si>
  <si>
    <t>Orel Daniel</t>
  </si>
  <si>
    <t>Orešković Zoran</t>
  </si>
  <si>
    <t>Pacak Goran</t>
  </si>
  <si>
    <t>Parać Zlatko</t>
  </si>
  <si>
    <t>Peperko Ivan</t>
  </si>
  <si>
    <t>Perčić Srećko</t>
  </si>
  <si>
    <t>Perković Neven</t>
  </si>
  <si>
    <t>Podbevšek Željko</t>
  </si>
  <si>
    <t>Pongračić Mario</t>
  </si>
  <si>
    <t>Posinjak Ivan</t>
  </si>
  <si>
    <t>Pranjić Mario</t>
  </si>
  <si>
    <t>Prgić Ivica</t>
  </si>
  <si>
    <t>Proso Damir</t>
  </si>
  <si>
    <t>Radović Ivica</t>
  </si>
  <si>
    <t>Reinić Boris</t>
  </si>
  <si>
    <t>Ribić Dean</t>
  </si>
  <si>
    <t>Rister Vanja</t>
  </si>
  <si>
    <t>Rogić Željko</t>
  </si>
  <si>
    <t>Romčević Milorad</t>
  </si>
  <si>
    <t>Rozgaj Ivan</t>
  </si>
  <si>
    <t>Rubinjoni Bojan</t>
  </si>
  <si>
    <t>Rušpić Marin</t>
  </si>
  <si>
    <t>Schwebcke Bodo</t>
  </si>
  <si>
    <t>Sintić Teo</t>
  </si>
  <si>
    <t>Skender Tomislav</t>
  </si>
  <si>
    <t>Skendrović Andrej</t>
  </si>
  <si>
    <t>Stanko Davor</t>
  </si>
  <si>
    <t>Stecević Mladen</t>
  </si>
  <si>
    <t>Surdić Mauro</t>
  </si>
  <si>
    <t>Sviličić Tomislav</t>
  </si>
  <si>
    <t>Šepac Danijel</t>
  </si>
  <si>
    <t xml:space="preserve">Škot Mario </t>
  </si>
  <si>
    <t>Štambuk Vjekoslav</t>
  </si>
  <si>
    <t>Štefanović Vladimir</t>
  </si>
  <si>
    <t>Tišljar Dražen</t>
  </si>
  <si>
    <t>Todorov Goran</t>
  </si>
  <si>
    <t>Trstenjak Radovan</t>
  </si>
  <si>
    <t>Vrebac Vinko</t>
  </si>
  <si>
    <t>Vuković Neven</t>
  </si>
  <si>
    <t>Zajc Tadej</t>
  </si>
  <si>
    <t>Zlomislić Zlatko</t>
  </si>
  <si>
    <t>Zubac Nenad</t>
  </si>
  <si>
    <t>Žižić Vladimir</t>
  </si>
  <si>
    <t>Abramović Damir</t>
  </si>
  <si>
    <t>Stiplošek Mirko</t>
  </si>
  <si>
    <t>Špehar Leopold</t>
  </si>
  <si>
    <t>Geiger Davorin</t>
  </si>
  <si>
    <t>Hanžek Branko</t>
  </si>
  <si>
    <t>Abrlić Domagoj</t>
  </si>
  <si>
    <t>Abrlić Zvonimir</t>
  </si>
  <si>
    <t>Canjuga Vanja</t>
  </si>
  <si>
    <t>Duspara Marko</t>
  </si>
  <si>
    <t>Hlušička Darko</t>
  </si>
  <si>
    <t>Jedvaj Antonio</t>
  </si>
  <si>
    <t>Pavlić Viktor</t>
  </si>
  <si>
    <t>Samardžić Igor</t>
  </si>
  <si>
    <t>Špehar Mihovil</t>
  </si>
  <si>
    <t>Žerjav Kristijan</t>
  </si>
  <si>
    <t>Blaženović Ivana</t>
  </si>
  <si>
    <t>Ilijanić Nikolina</t>
  </si>
  <si>
    <t>Rajić Žana</t>
  </si>
  <si>
    <t>Šaronja Andrea</t>
  </si>
  <si>
    <t>Bašić Samir</t>
  </si>
  <si>
    <t>Beuk Milan</t>
  </si>
  <si>
    <t>Budinščak Mladen</t>
  </si>
  <si>
    <t>Dikon Josip</t>
  </si>
  <si>
    <t>Fabijanić Danijel</t>
  </si>
  <si>
    <t>Jakasović Miroslav</t>
  </si>
  <si>
    <t>Kiš Tomislav</t>
  </si>
  <si>
    <t>Krog Darko</t>
  </si>
  <si>
    <t>Očić Mario</t>
  </si>
  <si>
    <t>Paj Boris</t>
  </si>
  <si>
    <t>Roža Zvonimir</t>
  </si>
  <si>
    <t>Skelin Mile</t>
  </si>
  <si>
    <t>Zorić Zvonimir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</si>
</sst>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name val="Calibri"/>
      <family val="2"/>
    </font>
    <font>
      <sz val="8"/>
      <name val="Calibri"/>
      <family val="2"/>
    </font>
    <font>
      <b/>
      <sz val="20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1" fontId="6" fillId="34" borderId="12" xfId="0" applyNumberFormat="1" applyFont="1" applyFill="1" applyBorder="1" applyAlignment="1">
      <alignment horizontal="center" vertical="center" textRotation="60"/>
    </xf>
    <xf numFmtId="21" fontId="7" fillId="34" borderId="13" xfId="0" applyNumberFormat="1" applyFont="1" applyFill="1" applyBorder="1" applyAlignment="1">
      <alignment horizontal="center" textRotation="60"/>
    </xf>
    <xf numFmtId="0" fontId="6" fillId="34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indent="1"/>
    </xf>
    <xf numFmtId="0" fontId="12" fillId="0" borderId="11" xfId="0" applyFont="1" applyFill="1" applyBorder="1" applyAlignment="1">
      <alignment horizontal="center" vertical="center"/>
    </xf>
    <xf numFmtId="0" fontId="44" fillId="4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21" fontId="6" fillId="4" borderId="13" xfId="0" applyNumberFormat="1" applyFont="1" applyFill="1" applyBorder="1" applyAlignment="1">
      <alignment horizontal="center" textRotation="60"/>
    </xf>
    <xf numFmtId="21" fontId="6" fillId="4" borderId="12" xfId="0" applyNumberFormat="1" applyFont="1" applyFill="1" applyBorder="1" applyAlignment="1">
      <alignment horizontal="center" vertical="center" textRotation="60"/>
    </xf>
    <xf numFmtId="0" fontId="5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21" fontId="7" fillId="7" borderId="13" xfId="0" applyNumberFormat="1" applyFont="1" applyFill="1" applyBorder="1" applyAlignment="1">
      <alignment horizontal="center" textRotation="60"/>
    </xf>
    <xf numFmtId="21" fontId="6" fillId="7" borderId="12" xfId="0" applyNumberFormat="1" applyFont="1" applyFill="1" applyBorder="1" applyAlignment="1">
      <alignment horizontal="center" vertical="center" textRotation="60"/>
    </xf>
    <xf numFmtId="0" fontId="6" fillId="7" borderId="12" xfId="0" applyNumberFormat="1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5.421875" style="17" customWidth="1"/>
    <col min="2" max="2" width="20.7109375" style="18" customWidth="1"/>
    <col min="3" max="3" width="20.7109375" style="1" customWidth="1"/>
    <col min="4" max="4" width="9.140625" style="17" customWidth="1"/>
    <col min="5" max="17" width="6.7109375" style="16" customWidth="1"/>
    <col min="18" max="18" width="10.7109375" style="23" customWidth="1"/>
    <col min="19" max="16384" width="9.140625" style="1" customWidth="1"/>
  </cols>
  <sheetData>
    <row r="1" spans="1:18" s="2" customFormat="1" ht="93.75">
      <c r="A1" s="42" t="s">
        <v>82</v>
      </c>
      <c r="B1" s="43"/>
      <c r="C1" s="43"/>
      <c r="D1" s="44"/>
      <c r="E1" s="35" t="s">
        <v>67</v>
      </c>
      <c r="F1" s="35" t="s">
        <v>68</v>
      </c>
      <c r="G1" s="35" t="s">
        <v>63</v>
      </c>
      <c r="H1" s="35" t="s">
        <v>69</v>
      </c>
      <c r="I1" s="35" t="s">
        <v>70</v>
      </c>
      <c r="J1" s="35" t="s">
        <v>71</v>
      </c>
      <c r="K1" s="35" t="s">
        <v>64</v>
      </c>
      <c r="L1" s="35" t="s">
        <v>72</v>
      </c>
      <c r="M1" s="35" t="s">
        <v>73</v>
      </c>
      <c r="N1" s="35" t="s">
        <v>74</v>
      </c>
      <c r="O1" s="35" t="s">
        <v>65</v>
      </c>
      <c r="P1" s="35" t="s">
        <v>66</v>
      </c>
      <c r="Q1" s="35" t="s">
        <v>75</v>
      </c>
      <c r="R1" s="39" t="s">
        <v>76</v>
      </c>
    </row>
    <row r="2" spans="1:18" s="2" customFormat="1" ht="12.75" customHeight="1">
      <c r="A2" s="24" t="s">
        <v>0</v>
      </c>
      <c r="B2" s="25" t="s">
        <v>81</v>
      </c>
      <c r="C2" s="25" t="s">
        <v>1</v>
      </c>
      <c r="D2" s="25" t="s">
        <v>2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40"/>
    </row>
    <row r="3" spans="1:18" ht="15">
      <c r="A3" s="3">
        <v>1</v>
      </c>
      <c r="B3" s="4" t="s">
        <v>92</v>
      </c>
      <c r="C3" s="5" t="s">
        <v>3</v>
      </c>
      <c r="D3" s="6" t="s">
        <v>4</v>
      </c>
      <c r="E3" s="37">
        <v>121</v>
      </c>
      <c r="F3" s="37">
        <v>108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1">
        <f>SUM(E3:Q3)</f>
        <v>229</v>
      </c>
    </row>
    <row r="4" spans="1:18" ht="15">
      <c r="A4" s="3">
        <v>2</v>
      </c>
      <c r="B4" s="4" t="s">
        <v>98</v>
      </c>
      <c r="C4" s="5" t="s">
        <v>3</v>
      </c>
      <c r="D4" s="6" t="s">
        <v>8</v>
      </c>
      <c r="E4" s="37">
        <v>66</v>
      </c>
      <c r="F4" s="37">
        <v>58</v>
      </c>
      <c r="G4" s="37">
        <v>100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41">
        <f>SUM(E4:Q4)</f>
        <v>224</v>
      </c>
    </row>
    <row r="5" spans="1:18" ht="15">
      <c r="A5" s="3">
        <v>3</v>
      </c>
      <c r="B5" s="4" t="s">
        <v>91</v>
      </c>
      <c r="C5" s="22" t="s">
        <v>84</v>
      </c>
      <c r="D5" s="26" t="s">
        <v>4</v>
      </c>
      <c r="E5" s="37"/>
      <c r="F5" s="37">
        <v>68</v>
      </c>
      <c r="G5" s="37">
        <v>125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41">
        <f>SUM(E5:Q5)</f>
        <v>193</v>
      </c>
    </row>
    <row r="6" spans="1:18" ht="15">
      <c r="A6" s="3">
        <v>4</v>
      </c>
      <c r="B6" s="4" t="s">
        <v>93</v>
      </c>
      <c r="C6" s="5" t="s">
        <v>5</v>
      </c>
      <c r="D6" s="6" t="s">
        <v>4</v>
      </c>
      <c r="E6" s="37">
        <v>101</v>
      </c>
      <c r="F6" s="37">
        <v>88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41">
        <f>SUM(E6:Q6)</f>
        <v>189</v>
      </c>
    </row>
    <row r="7" spans="1:18" ht="15">
      <c r="A7" s="3">
        <v>5</v>
      </c>
      <c r="B7" s="4" t="s">
        <v>94</v>
      </c>
      <c r="C7" s="5" t="s">
        <v>11</v>
      </c>
      <c r="D7" s="6" t="s">
        <v>4</v>
      </c>
      <c r="E7" s="37">
        <v>81</v>
      </c>
      <c r="F7" s="37">
        <v>98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41">
        <f>SUM(E7:Q7)</f>
        <v>179</v>
      </c>
    </row>
    <row r="8" spans="1:18" ht="15">
      <c r="A8" s="3">
        <v>6</v>
      </c>
      <c r="B8" s="13" t="s">
        <v>103</v>
      </c>
      <c r="C8" s="14" t="s">
        <v>84</v>
      </c>
      <c r="D8" s="15" t="s">
        <v>10</v>
      </c>
      <c r="E8" s="37">
        <v>50</v>
      </c>
      <c r="F8" s="37">
        <v>58</v>
      </c>
      <c r="G8" s="37">
        <v>70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41">
        <f>SUM(E8:Q8)</f>
        <v>178</v>
      </c>
    </row>
    <row r="9" spans="1:18" ht="15">
      <c r="A9" s="3">
        <v>7</v>
      </c>
      <c r="B9" s="4" t="s">
        <v>95</v>
      </c>
      <c r="C9" s="5" t="s">
        <v>3</v>
      </c>
      <c r="D9" s="6" t="s">
        <v>4</v>
      </c>
      <c r="E9" s="37">
        <v>91</v>
      </c>
      <c r="F9" s="37">
        <v>78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1">
        <f>SUM(E9:Q9)</f>
        <v>169</v>
      </c>
    </row>
    <row r="10" spans="1:18" ht="15">
      <c r="A10" s="3">
        <v>8</v>
      </c>
      <c r="B10" s="4" t="s">
        <v>88</v>
      </c>
      <c r="C10" s="22" t="s">
        <v>3</v>
      </c>
      <c r="D10" s="26" t="s">
        <v>4</v>
      </c>
      <c r="E10" s="37"/>
      <c r="F10" s="37">
        <v>53</v>
      </c>
      <c r="G10" s="37">
        <v>105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41">
        <f>SUM(E10:Q10)</f>
        <v>158</v>
      </c>
    </row>
    <row r="11" spans="1:18" ht="15">
      <c r="A11" s="3">
        <v>9</v>
      </c>
      <c r="B11" s="4" t="s">
        <v>124</v>
      </c>
      <c r="C11" s="5" t="s">
        <v>16</v>
      </c>
      <c r="D11" s="6" t="s">
        <v>4</v>
      </c>
      <c r="E11" s="37">
        <v>61</v>
      </c>
      <c r="F11" s="37"/>
      <c r="G11" s="37">
        <v>85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41">
        <f>SUM(E11:Q11)</f>
        <v>146</v>
      </c>
    </row>
    <row r="12" spans="1:18" ht="15">
      <c r="A12" s="3">
        <v>10</v>
      </c>
      <c r="B12" s="4" t="s">
        <v>96</v>
      </c>
      <c r="C12" s="5" t="s">
        <v>13</v>
      </c>
      <c r="D12" s="6" t="s">
        <v>8</v>
      </c>
      <c r="E12" s="37">
        <v>71</v>
      </c>
      <c r="F12" s="37">
        <v>68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1">
        <f>SUM(E12:Q12)</f>
        <v>139</v>
      </c>
    </row>
    <row r="13" spans="1:18" ht="15">
      <c r="A13" s="3">
        <v>11</v>
      </c>
      <c r="B13" s="13" t="s">
        <v>97</v>
      </c>
      <c r="C13" s="14" t="s">
        <v>13</v>
      </c>
      <c r="D13" s="15" t="s">
        <v>15</v>
      </c>
      <c r="E13" s="37">
        <v>65</v>
      </c>
      <c r="F13" s="37">
        <v>68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1">
        <f>SUM(E13:Q13)</f>
        <v>133</v>
      </c>
    </row>
    <row r="14" spans="1:18" ht="15">
      <c r="A14" s="3">
        <v>12</v>
      </c>
      <c r="B14" s="7" t="s">
        <v>135</v>
      </c>
      <c r="C14" s="11" t="s">
        <v>3</v>
      </c>
      <c r="D14" s="9" t="s">
        <v>10</v>
      </c>
      <c r="E14" s="37">
        <v>51</v>
      </c>
      <c r="F14" s="37"/>
      <c r="G14" s="37">
        <v>75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41">
        <f>SUM(E14:Q14)</f>
        <v>126</v>
      </c>
    </row>
    <row r="15" spans="1:18" ht="15">
      <c r="A15" s="3">
        <v>13</v>
      </c>
      <c r="B15" s="7" t="s">
        <v>99</v>
      </c>
      <c r="C15" s="8" t="s">
        <v>17</v>
      </c>
      <c r="D15" s="9" t="s">
        <v>10</v>
      </c>
      <c r="E15" s="37">
        <v>51</v>
      </c>
      <c r="F15" s="37">
        <v>68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41">
        <f>SUM(E15:Q15)</f>
        <v>119</v>
      </c>
    </row>
    <row r="16" spans="1:18" ht="15">
      <c r="A16" s="3">
        <v>14</v>
      </c>
      <c r="B16" s="4" t="s">
        <v>89</v>
      </c>
      <c r="C16" s="22" t="s">
        <v>3</v>
      </c>
      <c r="D16" s="26" t="s">
        <v>4</v>
      </c>
      <c r="E16" s="37"/>
      <c r="F16" s="37">
        <v>43</v>
      </c>
      <c r="G16" s="37">
        <v>75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41">
        <f>SUM(E16:Q16)</f>
        <v>118</v>
      </c>
    </row>
    <row r="17" spans="1:18" ht="15">
      <c r="A17" s="3">
        <v>15</v>
      </c>
      <c r="B17" s="13" t="s">
        <v>100</v>
      </c>
      <c r="C17" s="14" t="s">
        <v>3</v>
      </c>
      <c r="D17" s="15" t="s">
        <v>8</v>
      </c>
      <c r="E17" s="37">
        <v>65</v>
      </c>
      <c r="F17" s="37">
        <v>53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1">
        <f>SUM(E17:Q17)</f>
        <v>118</v>
      </c>
    </row>
    <row r="18" spans="1:18" ht="15">
      <c r="A18" s="3">
        <v>16</v>
      </c>
      <c r="B18" s="4" t="s">
        <v>392</v>
      </c>
      <c r="C18" s="22" t="s">
        <v>5</v>
      </c>
      <c r="D18" s="6" t="s">
        <v>4</v>
      </c>
      <c r="E18" s="37"/>
      <c r="F18" s="37"/>
      <c r="G18" s="37">
        <v>115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1">
        <f>SUM(E18:Q18)</f>
        <v>115</v>
      </c>
    </row>
    <row r="19" spans="1:18" ht="15">
      <c r="A19" s="3">
        <v>17</v>
      </c>
      <c r="B19" s="13" t="s">
        <v>101</v>
      </c>
      <c r="C19" s="14" t="s">
        <v>61</v>
      </c>
      <c r="D19" s="15" t="s">
        <v>14</v>
      </c>
      <c r="E19" s="37">
        <v>55</v>
      </c>
      <c r="F19" s="37">
        <v>58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41">
        <f>SUM(E19:Q19)</f>
        <v>113</v>
      </c>
    </row>
    <row r="20" spans="1:18" ht="15">
      <c r="A20" s="3">
        <v>18</v>
      </c>
      <c r="B20" s="4" t="s">
        <v>102</v>
      </c>
      <c r="C20" s="5" t="s">
        <v>3</v>
      </c>
      <c r="D20" s="6" t="s">
        <v>4</v>
      </c>
      <c r="E20" s="37">
        <v>111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41">
        <f>SUM(E20:Q20)</f>
        <v>111</v>
      </c>
    </row>
    <row r="21" spans="1:18" ht="15">
      <c r="A21" s="3">
        <v>19</v>
      </c>
      <c r="B21" s="13" t="s">
        <v>104</v>
      </c>
      <c r="C21" s="14" t="s">
        <v>60</v>
      </c>
      <c r="D21" s="15" t="s">
        <v>4</v>
      </c>
      <c r="E21" s="37">
        <v>105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41">
        <f>SUM(E21:Q21)</f>
        <v>105</v>
      </c>
    </row>
    <row r="22" spans="1:18" ht="15">
      <c r="A22" s="3">
        <v>20</v>
      </c>
      <c r="B22" s="4" t="s">
        <v>105</v>
      </c>
      <c r="C22" s="5" t="s">
        <v>6</v>
      </c>
      <c r="D22" s="6" t="s">
        <v>4</v>
      </c>
      <c r="E22" s="37">
        <v>96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1">
        <f>SUM(E22:Q22)</f>
        <v>96</v>
      </c>
    </row>
    <row r="23" spans="1:18" ht="15">
      <c r="A23" s="3">
        <v>21</v>
      </c>
      <c r="B23" s="13" t="s">
        <v>106</v>
      </c>
      <c r="C23" s="14" t="s">
        <v>61</v>
      </c>
      <c r="D23" s="15" t="s">
        <v>4</v>
      </c>
      <c r="E23" s="37">
        <v>95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1">
        <f>SUM(E23:Q23)</f>
        <v>95</v>
      </c>
    </row>
    <row r="24" spans="1:18" ht="15">
      <c r="A24" s="3">
        <v>22</v>
      </c>
      <c r="B24" s="4" t="s">
        <v>391</v>
      </c>
      <c r="C24" s="5" t="s">
        <v>3</v>
      </c>
      <c r="D24" s="6" t="s">
        <v>4</v>
      </c>
      <c r="E24" s="37"/>
      <c r="F24" s="37"/>
      <c r="G24" s="37">
        <v>95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1">
        <f>SUM(E24:Q24)</f>
        <v>95</v>
      </c>
    </row>
    <row r="25" spans="1:18" ht="15">
      <c r="A25" s="3">
        <v>23</v>
      </c>
      <c r="B25" s="13" t="s">
        <v>107</v>
      </c>
      <c r="C25" s="14" t="s">
        <v>60</v>
      </c>
      <c r="D25" s="15" t="s">
        <v>4</v>
      </c>
      <c r="E25" s="37">
        <v>85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1">
        <f>SUM(E25:Q25)</f>
        <v>85</v>
      </c>
    </row>
    <row r="26" spans="1:18" ht="15">
      <c r="A26" s="3">
        <v>24</v>
      </c>
      <c r="B26" s="4" t="s">
        <v>393</v>
      </c>
      <c r="C26" s="5" t="s">
        <v>3</v>
      </c>
      <c r="D26" s="26" t="s">
        <v>8</v>
      </c>
      <c r="E26" s="37"/>
      <c r="F26" s="37"/>
      <c r="G26" s="37">
        <v>85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1">
        <f>SUM(E26:Q26)</f>
        <v>85</v>
      </c>
    </row>
    <row r="27" spans="1:18" ht="15">
      <c r="A27" s="3">
        <v>25</v>
      </c>
      <c r="B27" s="4" t="s">
        <v>394</v>
      </c>
      <c r="C27" s="5" t="s">
        <v>3</v>
      </c>
      <c r="D27" s="26" t="s">
        <v>10</v>
      </c>
      <c r="E27" s="37"/>
      <c r="F27" s="37"/>
      <c r="G27" s="37">
        <v>85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1">
        <f>SUM(E27:Q27)</f>
        <v>85</v>
      </c>
    </row>
    <row r="28" spans="1:18" ht="15">
      <c r="A28" s="3">
        <v>26</v>
      </c>
      <c r="B28" s="4" t="s">
        <v>85</v>
      </c>
      <c r="C28" s="22" t="s">
        <v>3</v>
      </c>
      <c r="D28" s="26" t="s">
        <v>4</v>
      </c>
      <c r="E28" s="37"/>
      <c r="F28" s="37">
        <v>83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41">
        <f>SUM(E28:Q28)</f>
        <v>83</v>
      </c>
    </row>
    <row r="29" spans="1:18" ht="15">
      <c r="A29" s="3">
        <v>27</v>
      </c>
      <c r="B29" s="13" t="s">
        <v>108</v>
      </c>
      <c r="C29" s="14" t="s">
        <v>60</v>
      </c>
      <c r="D29" s="15" t="s">
        <v>4</v>
      </c>
      <c r="E29" s="37">
        <v>35</v>
      </c>
      <c r="F29" s="37">
        <v>48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1">
        <f>SUM(E29:Q29)</f>
        <v>83</v>
      </c>
    </row>
    <row r="30" spans="1:18" ht="15">
      <c r="A30" s="3">
        <v>28</v>
      </c>
      <c r="B30" s="4" t="s">
        <v>109</v>
      </c>
      <c r="C30" s="5" t="s">
        <v>7</v>
      </c>
      <c r="D30" s="6" t="s">
        <v>8</v>
      </c>
      <c r="E30" s="37">
        <v>81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1">
        <f>SUM(E30:Q30)</f>
        <v>81</v>
      </c>
    </row>
    <row r="31" spans="1:18" ht="15">
      <c r="A31" s="3">
        <v>29</v>
      </c>
      <c r="B31" s="4" t="s">
        <v>110</v>
      </c>
      <c r="C31" s="5" t="s">
        <v>9</v>
      </c>
      <c r="D31" s="6" t="s">
        <v>14</v>
      </c>
      <c r="E31" s="37">
        <v>81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1">
        <f>SUM(E31:Q31)</f>
        <v>81</v>
      </c>
    </row>
    <row r="32" spans="1:18" ht="15">
      <c r="A32" s="3">
        <v>30</v>
      </c>
      <c r="B32" s="4" t="s">
        <v>111</v>
      </c>
      <c r="C32" s="5" t="s">
        <v>9</v>
      </c>
      <c r="D32" s="6" t="s">
        <v>10</v>
      </c>
      <c r="E32" s="37">
        <v>81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41">
        <f>SUM(E32:Q32)</f>
        <v>81</v>
      </c>
    </row>
    <row r="33" spans="1:18" ht="15">
      <c r="A33" s="3">
        <v>31</v>
      </c>
      <c r="B33" s="4" t="s">
        <v>112</v>
      </c>
      <c r="C33" s="22" t="s">
        <v>3</v>
      </c>
      <c r="D33" s="6" t="s">
        <v>15</v>
      </c>
      <c r="E33" s="37">
        <v>81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1">
        <f>SUM(E33:Q33)</f>
        <v>81</v>
      </c>
    </row>
    <row r="34" spans="1:18" ht="15">
      <c r="A34" s="3">
        <v>32</v>
      </c>
      <c r="B34" s="13" t="s">
        <v>113</v>
      </c>
      <c r="C34" s="14" t="s">
        <v>61</v>
      </c>
      <c r="D34" s="15" t="s">
        <v>4</v>
      </c>
      <c r="E34" s="37">
        <v>80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1">
        <f>SUM(E34:Q34)</f>
        <v>80</v>
      </c>
    </row>
    <row r="35" spans="1:18" ht="15">
      <c r="A35" s="3">
        <v>33</v>
      </c>
      <c r="B35" s="13" t="s">
        <v>114</v>
      </c>
      <c r="C35" s="14" t="s">
        <v>60</v>
      </c>
      <c r="D35" s="15" t="s">
        <v>4</v>
      </c>
      <c r="E35" s="37">
        <v>75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1">
        <f>SUM(E35:Q35)</f>
        <v>75</v>
      </c>
    </row>
    <row r="36" spans="1:18" ht="15">
      <c r="A36" s="3">
        <v>34</v>
      </c>
      <c r="B36" s="13" t="s">
        <v>115</v>
      </c>
      <c r="C36" s="14" t="s">
        <v>9</v>
      </c>
      <c r="D36" s="15" t="s">
        <v>4</v>
      </c>
      <c r="E36" s="37">
        <v>35</v>
      </c>
      <c r="F36" s="37">
        <v>38</v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1">
        <f>SUM(E36:Q36)</f>
        <v>73</v>
      </c>
    </row>
    <row r="37" spans="1:18" ht="15">
      <c r="A37" s="3">
        <v>35</v>
      </c>
      <c r="B37" s="4" t="s">
        <v>116</v>
      </c>
      <c r="C37" s="5" t="s">
        <v>9</v>
      </c>
      <c r="D37" s="6" t="s">
        <v>14</v>
      </c>
      <c r="E37" s="37">
        <v>71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41">
        <f>SUM(E37:Q37)</f>
        <v>71</v>
      </c>
    </row>
    <row r="38" spans="1:18" ht="15">
      <c r="A38" s="3">
        <v>36</v>
      </c>
      <c r="B38" s="4" t="s">
        <v>117</v>
      </c>
      <c r="C38" s="22" t="s">
        <v>52</v>
      </c>
      <c r="D38" s="6" t="s">
        <v>4</v>
      </c>
      <c r="E38" s="37">
        <v>71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41">
        <f>SUM(E38:Q38)</f>
        <v>71</v>
      </c>
    </row>
    <row r="39" spans="1:18" ht="15">
      <c r="A39" s="3">
        <v>37</v>
      </c>
      <c r="B39" s="4" t="s">
        <v>118</v>
      </c>
      <c r="C39" s="5" t="s">
        <v>11</v>
      </c>
      <c r="D39" s="6" t="s">
        <v>10</v>
      </c>
      <c r="E39" s="37">
        <v>71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1">
        <f>SUM(E39:Q39)</f>
        <v>71</v>
      </c>
    </row>
    <row r="40" spans="1:18" ht="15">
      <c r="A40" s="3">
        <v>38</v>
      </c>
      <c r="B40" s="4" t="s">
        <v>90</v>
      </c>
      <c r="C40" s="22" t="s">
        <v>3</v>
      </c>
      <c r="D40" s="26" t="s">
        <v>14</v>
      </c>
      <c r="E40" s="37"/>
      <c r="F40" s="37">
        <v>68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41">
        <f>SUM(E40:Q40)</f>
        <v>68</v>
      </c>
    </row>
    <row r="41" spans="1:18" ht="15">
      <c r="A41" s="3">
        <v>39</v>
      </c>
      <c r="B41" s="4" t="s">
        <v>119</v>
      </c>
      <c r="C41" s="5" t="s">
        <v>9</v>
      </c>
      <c r="D41" s="6" t="s">
        <v>4</v>
      </c>
      <c r="E41" s="37">
        <v>66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1">
        <f>SUM(E41:Q41)</f>
        <v>66</v>
      </c>
    </row>
    <row r="42" spans="1:18" ht="15">
      <c r="A42" s="3">
        <v>40</v>
      </c>
      <c r="B42" s="4" t="s">
        <v>120</v>
      </c>
      <c r="C42" s="22" t="s">
        <v>52</v>
      </c>
      <c r="D42" s="6" t="s">
        <v>10</v>
      </c>
      <c r="E42" s="37">
        <v>66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1">
        <f>SUM(E42:Q42)</f>
        <v>66</v>
      </c>
    </row>
    <row r="43" spans="1:18" ht="15">
      <c r="A43" s="3">
        <v>41</v>
      </c>
      <c r="B43" s="13" t="s">
        <v>121</v>
      </c>
      <c r="C43" s="14" t="s">
        <v>51</v>
      </c>
      <c r="D43" s="15" t="s">
        <v>10</v>
      </c>
      <c r="E43" s="37">
        <v>65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41">
        <f>SUM(E43:Q43)</f>
        <v>65</v>
      </c>
    </row>
    <row r="44" spans="1:18" ht="15">
      <c r="A44" s="3">
        <v>42</v>
      </c>
      <c r="B44" s="13" t="s">
        <v>122</v>
      </c>
      <c r="C44" s="14" t="s">
        <v>9</v>
      </c>
      <c r="D44" s="15" t="s">
        <v>14</v>
      </c>
      <c r="E44" s="37">
        <v>65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1">
        <f>SUM(E44:Q44)</f>
        <v>65</v>
      </c>
    </row>
    <row r="45" spans="1:18" ht="15">
      <c r="A45" s="3">
        <v>43</v>
      </c>
      <c r="B45" s="13" t="s">
        <v>123</v>
      </c>
      <c r="C45" s="14" t="s">
        <v>61</v>
      </c>
      <c r="D45" s="15" t="s">
        <v>4</v>
      </c>
      <c r="E45" s="37">
        <v>65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41">
        <f>SUM(E45:Q45)</f>
        <v>65</v>
      </c>
    </row>
    <row r="46" spans="1:18" ht="15">
      <c r="A46" s="3">
        <v>44</v>
      </c>
      <c r="B46" s="4" t="s">
        <v>125</v>
      </c>
      <c r="C46" s="22" t="s">
        <v>77</v>
      </c>
      <c r="D46" s="6" t="s">
        <v>10</v>
      </c>
      <c r="E46" s="37">
        <v>61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1">
        <f>SUM(E46:Q46)</f>
        <v>61</v>
      </c>
    </row>
    <row r="47" spans="1:18" ht="15">
      <c r="A47" s="3">
        <v>45</v>
      </c>
      <c r="B47" s="4" t="s">
        <v>126</v>
      </c>
      <c r="C47" s="5" t="s">
        <v>9</v>
      </c>
      <c r="D47" s="6" t="s">
        <v>8</v>
      </c>
      <c r="E47" s="37">
        <v>61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1">
        <f>SUM(E47:Q47)</f>
        <v>61</v>
      </c>
    </row>
    <row r="48" spans="1:18" ht="15">
      <c r="A48" s="3">
        <v>46</v>
      </c>
      <c r="B48" s="4" t="s">
        <v>86</v>
      </c>
      <c r="C48" s="5"/>
      <c r="D48" s="26" t="s">
        <v>4</v>
      </c>
      <c r="E48" s="37"/>
      <c r="F48" s="37">
        <v>58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1">
        <f>SUM(E48:Q48)</f>
        <v>58</v>
      </c>
    </row>
    <row r="49" spans="1:18" ht="15">
      <c r="A49" s="3">
        <v>47</v>
      </c>
      <c r="B49" s="4" t="s">
        <v>87</v>
      </c>
      <c r="C49" s="22" t="s">
        <v>13</v>
      </c>
      <c r="D49" s="26" t="s">
        <v>15</v>
      </c>
      <c r="E49" s="37"/>
      <c r="F49" s="37">
        <v>58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1">
        <f>SUM(E49:Q49)</f>
        <v>58</v>
      </c>
    </row>
    <row r="50" spans="1:18" ht="15">
      <c r="A50" s="3">
        <v>48</v>
      </c>
      <c r="B50" s="4" t="s">
        <v>127</v>
      </c>
      <c r="C50" s="5" t="s">
        <v>3</v>
      </c>
      <c r="D50" s="6" t="s">
        <v>4</v>
      </c>
      <c r="E50" s="37">
        <v>56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41">
        <f>SUM(E50:Q50)</f>
        <v>56</v>
      </c>
    </row>
    <row r="51" spans="1:18" ht="15">
      <c r="A51" s="3">
        <v>49</v>
      </c>
      <c r="B51" s="4" t="s">
        <v>128</v>
      </c>
      <c r="C51" s="5" t="s">
        <v>3</v>
      </c>
      <c r="D51" s="6" t="s">
        <v>10</v>
      </c>
      <c r="E51" s="37">
        <v>56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1">
        <f>SUM(E51:Q51)</f>
        <v>56</v>
      </c>
    </row>
    <row r="52" spans="1:18" ht="15">
      <c r="A52" s="3">
        <v>50</v>
      </c>
      <c r="B52" s="4" t="s">
        <v>129</v>
      </c>
      <c r="C52" s="5" t="s">
        <v>9</v>
      </c>
      <c r="D52" s="6" t="s">
        <v>8</v>
      </c>
      <c r="E52" s="37">
        <v>56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41">
        <f>SUM(E52:Q52)</f>
        <v>56</v>
      </c>
    </row>
    <row r="53" spans="1:18" ht="15">
      <c r="A53" s="3">
        <v>51</v>
      </c>
      <c r="B53" s="13" t="s">
        <v>130</v>
      </c>
      <c r="C53" s="14" t="s">
        <v>3</v>
      </c>
      <c r="D53" s="15" t="s">
        <v>4</v>
      </c>
      <c r="E53" s="37">
        <v>55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41">
        <f>SUM(E53:Q53)</f>
        <v>55</v>
      </c>
    </row>
    <row r="54" spans="1:18" ht="15">
      <c r="A54" s="3">
        <v>52</v>
      </c>
      <c r="B54" s="13" t="s">
        <v>131</v>
      </c>
      <c r="C54" s="14" t="s">
        <v>13</v>
      </c>
      <c r="D54" s="15" t="s">
        <v>8</v>
      </c>
      <c r="E54" s="37">
        <v>55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41">
        <f>SUM(E54:Q54)</f>
        <v>55</v>
      </c>
    </row>
    <row r="55" spans="1:18" ht="15">
      <c r="A55" s="3">
        <v>53</v>
      </c>
      <c r="B55" s="13" t="s">
        <v>132</v>
      </c>
      <c r="C55" s="14" t="s">
        <v>9</v>
      </c>
      <c r="D55" s="15" t="s">
        <v>15</v>
      </c>
      <c r="E55" s="37">
        <v>55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41">
        <f>SUM(E55:Q55)</f>
        <v>55</v>
      </c>
    </row>
    <row r="56" spans="1:18" ht="15">
      <c r="A56" s="3">
        <v>54</v>
      </c>
      <c r="B56" s="13" t="s">
        <v>133</v>
      </c>
      <c r="C56" s="22" t="s">
        <v>77</v>
      </c>
      <c r="D56" s="15" t="s">
        <v>10</v>
      </c>
      <c r="E56" s="37">
        <v>55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41">
        <f>SUM(E56:Q56)</f>
        <v>55</v>
      </c>
    </row>
    <row r="57" spans="1:18" ht="15">
      <c r="A57" s="3">
        <v>55</v>
      </c>
      <c r="B57" s="4" t="s">
        <v>134</v>
      </c>
      <c r="C57" s="5" t="s">
        <v>18</v>
      </c>
      <c r="D57" s="6" t="s">
        <v>10</v>
      </c>
      <c r="E57" s="37">
        <v>51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41">
        <f>SUM(E57:Q57)</f>
        <v>51</v>
      </c>
    </row>
    <row r="58" spans="1:18" ht="15">
      <c r="A58" s="3">
        <v>56</v>
      </c>
      <c r="B58" s="13" t="s">
        <v>136</v>
      </c>
      <c r="C58" s="14" t="s">
        <v>9</v>
      </c>
      <c r="D58" s="15" t="s">
        <v>15</v>
      </c>
      <c r="E58" s="37">
        <v>50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41">
        <f>SUM(E58:Q58)</f>
        <v>50</v>
      </c>
    </row>
    <row r="59" spans="1:18" ht="15">
      <c r="A59" s="3">
        <v>57</v>
      </c>
      <c r="B59" s="13" t="s">
        <v>137</v>
      </c>
      <c r="C59" s="14" t="s">
        <v>51</v>
      </c>
      <c r="D59" s="15" t="s">
        <v>4</v>
      </c>
      <c r="E59" s="37">
        <v>50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41">
        <f>SUM(E59:Q59)</f>
        <v>50</v>
      </c>
    </row>
    <row r="60" spans="1:18" ht="15">
      <c r="A60" s="3">
        <v>58</v>
      </c>
      <c r="B60" s="13" t="s">
        <v>138</v>
      </c>
      <c r="C60" s="14" t="s">
        <v>3</v>
      </c>
      <c r="D60" s="15" t="s">
        <v>8</v>
      </c>
      <c r="E60" s="37">
        <v>50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41">
        <f>SUM(E60:Q60)</f>
        <v>50</v>
      </c>
    </row>
    <row r="61" spans="1:18" ht="15">
      <c r="A61" s="3">
        <v>59</v>
      </c>
      <c r="B61" s="13" t="s">
        <v>139</v>
      </c>
      <c r="C61" s="14" t="s">
        <v>51</v>
      </c>
      <c r="D61" s="15" t="s">
        <v>4</v>
      </c>
      <c r="E61" s="37">
        <v>45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41">
        <f>SUM(E61:Q61)</f>
        <v>45</v>
      </c>
    </row>
    <row r="62" spans="1:18" ht="15">
      <c r="A62" s="3">
        <v>60</v>
      </c>
      <c r="B62" s="13" t="s">
        <v>140</v>
      </c>
      <c r="C62" s="14" t="s">
        <v>60</v>
      </c>
      <c r="D62" s="15" t="s">
        <v>4</v>
      </c>
      <c r="E62" s="37">
        <v>40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41">
        <f>SUM(E62:Q62)</f>
        <v>40</v>
      </c>
    </row>
    <row r="63" spans="1:18" ht="15">
      <c r="A63" s="3">
        <v>61</v>
      </c>
      <c r="B63" s="13" t="s">
        <v>141</v>
      </c>
      <c r="C63" s="14" t="s">
        <v>51</v>
      </c>
      <c r="D63" s="15" t="s">
        <v>4</v>
      </c>
      <c r="E63" s="37">
        <v>35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41">
        <f>SUM(E63:Q63)</f>
        <v>35</v>
      </c>
    </row>
    <row r="64" spans="1:18" ht="15">
      <c r="A64" s="3">
        <v>62</v>
      </c>
      <c r="B64" s="13" t="s">
        <v>142</v>
      </c>
      <c r="C64" s="14" t="s">
        <v>51</v>
      </c>
      <c r="D64" s="15" t="s">
        <v>4</v>
      </c>
      <c r="E64" s="37">
        <v>35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41">
        <f>SUM(E64:Q64)</f>
        <v>35</v>
      </c>
    </row>
    <row r="65" spans="1:18" ht="15">
      <c r="A65" s="3">
        <v>63</v>
      </c>
      <c r="B65" s="13" t="s">
        <v>143</v>
      </c>
      <c r="C65" s="14" t="s">
        <v>51</v>
      </c>
      <c r="D65" s="15" t="s">
        <v>4</v>
      </c>
      <c r="E65" s="37">
        <v>35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41">
        <f>SUM(E65:Q65)</f>
        <v>35</v>
      </c>
    </row>
    <row r="66" spans="1:18" ht="15">
      <c r="A66" s="3">
        <v>64</v>
      </c>
      <c r="B66" s="13" t="s">
        <v>144</v>
      </c>
      <c r="C66" s="14" t="s">
        <v>38</v>
      </c>
      <c r="D66" s="15" t="s">
        <v>4</v>
      </c>
      <c r="E66" s="37">
        <v>35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41">
        <f>SUM(E66:Q66)</f>
        <v>35</v>
      </c>
    </row>
    <row r="67" spans="1:18" ht="15">
      <c r="A67" s="3">
        <v>65</v>
      </c>
      <c r="B67" s="13" t="s">
        <v>145</v>
      </c>
      <c r="C67" s="14" t="s">
        <v>26</v>
      </c>
      <c r="D67" s="15" t="s">
        <v>4</v>
      </c>
      <c r="E67" s="37">
        <v>35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41">
        <f>SUM(E67:Q67)</f>
        <v>35</v>
      </c>
    </row>
    <row r="68" spans="1:18" ht="15">
      <c r="A68" s="3">
        <v>66</v>
      </c>
      <c r="B68" s="13" t="s">
        <v>146</v>
      </c>
      <c r="C68" s="14" t="s">
        <v>51</v>
      </c>
      <c r="D68" s="15" t="s">
        <v>4</v>
      </c>
      <c r="E68" s="37">
        <v>35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41">
        <f>SUM(E68:Q68)</f>
        <v>35</v>
      </c>
    </row>
    <row r="69" spans="1:18" ht="15">
      <c r="A69" s="3">
        <v>67</v>
      </c>
      <c r="B69" s="13" t="s">
        <v>147</v>
      </c>
      <c r="C69" s="14" t="s">
        <v>9</v>
      </c>
      <c r="D69" s="15" t="s">
        <v>4</v>
      </c>
      <c r="E69" s="37">
        <v>35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41">
        <f>SUM(E69:Q69)</f>
        <v>35</v>
      </c>
    </row>
    <row r="70" spans="1:18" ht="15">
      <c r="A70" s="3">
        <v>68</v>
      </c>
      <c r="B70" s="13" t="s">
        <v>148</v>
      </c>
      <c r="C70" s="14" t="s">
        <v>3</v>
      </c>
      <c r="D70" s="15" t="s">
        <v>4</v>
      </c>
      <c r="E70" s="37">
        <v>35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41">
        <f>SUM(E70:Q70)</f>
        <v>35</v>
      </c>
    </row>
    <row r="71" spans="1:18" ht="15">
      <c r="A71" s="3">
        <v>69</v>
      </c>
      <c r="B71" s="13" t="s">
        <v>149</v>
      </c>
      <c r="C71" s="14" t="s">
        <v>51</v>
      </c>
      <c r="D71" s="15" t="s">
        <v>4</v>
      </c>
      <c r="E71" s="37">
        <v>35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1">
        <f>SUM(E71:Q71)</f>
        <v>35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5.421875" style="17" customWidth="1"/>
    <col min="2" max="2" width="20.7109375" style="33" customWidth="1"/>
    <col min="3" max="3" width="20.7109375" style="1" customWidth="1"/>
    <col min="4" max="4" width="9.140625" style="17" customWidth="1"/>
    <col min="5" max="17" width="6.7109375" style="16" customWidth="1"/>
    <col min="18" max="18" width="10.7109375" style="23" customWidth="1"/>
    <col min="19" max="16384" width="9.140625" style="1" customWidth="1"/>
  </cols>
  <sheetData>
    <row r="1" spans="1:18" s="2" customFormat="1" ht="93.75">
      <c r="A1" s="42" t="s">
        <v>83</v>
      </c>
      <c r="B1" s="43"/>
      <c r="C1" s="43"/>
      <c r="D1" s="44"/>
      <c r="E1" s="35" t="s">
        <v>67</v>
      </c>
      <c r="F1" s="35" t="s">
        <v>68</v>
      </c>
      <c r="G1" s="35" t="s">
        <v>63</v>
      </c>
      <c r="H1" s="35" t="s">
        <v>69</v>
      </c>
      <c r="I1" s="35" t="s">
        <v>70</v>
      </c>
      <c r="J1" s="35" t="s">
        <v>71</v>
      </c>
      <c r="K1" s="35" t="s">
        <v>64</v>
      </c>
      <c r="L1" s="35" t="s">
        <v>72</v>
      </c>
      <c r="M1" s="35" t="s">
        <v>73</v>
      </c>
      <c r="N1" s="35" t="s">
        <v>74</v>
      </c>
      <c r="O1" s="35" t="s">
        <v>65</v>
      </c>
      <c r="P1" s="35" t="s">
        <v>66</v>
      </c>
      <c r="Q1" s="35" t="s">
        <v>75</v>
      </c>
      <c r="R1" s="20" t="s">
        <v>76</v>
      </c>
    </row>
    <row r="2" spans="1:18" s="2" customFormat="1" ht="12.75" customHeight="1">
      <c r="A2" s="24" t="s">
        <v>0</v>
      </c>
      <c r="B2" s="30" t="s">
        <v>81</v>
      </c>
      <c r="C2" s="25" t="s">
        <v>1</v>
      </c>
      <c r="D2" s="25" t="s">
        <v>2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9"/>
    </row>
    <row r="3" spans="1:18" ht="15">
      <c r="A3" s="12">
        <v>1</v>
      </c>
      <c r="B3" s="34" t="s">
        <v>150</v>
      </c>
      <c r="C3" s="27" t="s">
        <v>3</v>
      </c>
      <c r="D3" s="28" t="s">
        <v>21</v>
      </c>
      <c r="E3" s="37">
        <v>91</v>
      </c>
      <c r="F3" s="29">
        <v>112</v>
      </c>
      <c r="G3" s="37">
        <v>125</v>
      </c>
      <c r="H3" s="37"/>
      <c r="I3" s="37"/>
      <c r="J3" s="37"/>
      <c r="K3" s="37"/>
      <c r="L3" s="37"/>
      <c r="M3" s="37"/>
      <c r="N3" s="37"/>
      <c r="O3" s="37"/>
      <c r="P3" s="37"/>
      <c r="Q3" s="37"/>
      <c r="R3" s="21">
        <f>SUM(E3:Q3)</f>
        <v>328</v>
      </c>
    </row>
    <row r="4" spans="1:18" ht="15">
      <c r="A4" s="12">
        <v>2</v>
      </c>
      <c r="B4" s="34" t="s">
        <v>160</v>
      </c>
      <c r="C4" s="27" t="s">
        <v>3</v>
      </c>
      <c r="D4" s="28" t="s">
        <v>21</v>
      </c>
      <c r="E4" s="37">
        <v>51</v>
      </c>
      <c r="F4" s="29">
        <v>72</v>
      </c>
      <c r="G4" s="37">
        <v>100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21">
        <f>SUM(E4:Q4)</f>
        <v>223</v>
      </c>
    </row>
    <row r="5" spans="1:18" ht="15">
      <c r="A5" s="12">
        <v>3</v>
      </c>
      <c r="B5" s="34" t="s">
        <v>158</v>
      </c>
      <c r="C5" s="27" t="s">
        <v>3</v>
      </c>
      <c r="D5" s="28" t="s">
        <v>157</v>
      </c>
      <c r="E5" s="37">
        <v>56</v>
      </c>
      <c r="F5" s="29">
        <v>72</v>
      </c>
      <c r="G5" s="37">
        <v>85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21">
        <f>SUM(E5:Q5)</f>
        <v>213</v>
      </c>
    </row>
    <row r="6" spans="1:18" ht="15">
      <c r="A6" s="12">
        <v>4</v>
      </c>
      <c r="B6" s="34" t="s">
        <v>195</v>
      </c>
      <c r="C6" s="27" t="s">
        <v>13</v>
      </c>
      <c r="D6" s="28" t="s">
        <v>35</v>
      </c>
      <c r="E6" s="37">
        <v>61</v>
      </c>
      <c r="F6" s="29">
        <v>62</v>
      </c>
      <c r="G6" s="37">
        <v>85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21">
        <f>SUM(E6:Q6)</f>
        <v>208</v>
      </c>
    </row>
    <row r="7" spans="1:18" ht="15">
      <c r="A7" s="12">
        <v>5</v>
      </c>
      <c r="B7" s="34" t="s">
        <v>153</v>
      </c>
      <c r="C7" s="27" t="s">
        <v>3</v>
      </c>
      <c r="D7" s="28" t="s">
        <v>21</v>
      </c>
      <c r="E7" s="38"/>
      <c r="F7" s="29">
        <v>92</v>
      </c>
      <c r="G7" s="37">
        <v>105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21">
        <f>SUM(E7:Q7)</f>
        <v>197</v>
      </c>
    </row>
    <row r="8" spans="1:18" ht="15">
      <c r="A8" s="12">
        <v>6</v>
      </c>
      <c r="B8" s="34" t="s">
        <v>154</v>
      </c>
      <c r="C8" s="11" t="s">
        <v>3</v>
      </c>
      <c r="D8" s="28" t="s">
        <v>22</v>
      </c>
      <c r="E8" s="38"/>
      <c r="F8" s="29">
        <v>87</v>
      </c>
      <c r="G8" s="37">
        <v>85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21">
        <f>SUM(E8:Q8)</f>
        <v>172</v>
      </c>
    </row>
    <row r="9" spans="1:18" ht="15">
      <c r="A9" s="12">
        <v>7</v>
      </c>
      <c r="B9" s="34" t="s">
        <v>155</v>
      </c>
      <c r="C9" s="27" t="s">
        <v>156</v>
      </c>
      <c r="D9" s="28" t="s">
        <v>157</v>
      </c>
      <c r="E9" s="37">
        <v>85</v>
      </c>
      <c r="F9" s="29">
        <v>82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21">
        <f>SUM(E9:Q9)</f>
        <v>167</v>
      </c>
    </row>
    <row r="10" spans="1:18" ht="15">
      <c r="A10" s="12">
        <v>8</v>
      </c>
      <c r="B10" s="34" t="s">
        <v>161</v>
      </c>
      <c r="C10" s="27" t="s">
        <v>3</v>
      </c>
      <c r="D10" s="28" t="s">
        <v>25</v>
      </c>
      <c r="E10" s="38"/>
      <c r="F10" s="29">
        <v>72</v>
      </c>
      <c r="G10" s="37">
        <v>95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1">
        <f>SUM(E10:Q10)</f>
        <v>167</v>
      </c>
    </row>
    <row r="11" spans="1:18" ht="15">
      <c r="A11" s="12">
        <v>9</v>
      </c>
      <c r="B11" s="34" t="s">
        <v>189</v>
      </c>
      <c r="C11" s="27" t="s">
        <v>169</v>
      </c>
      <c r="D11" s="28" t="s">
        <v>157</v>
      </c>
      <c r="E11" s="37">
        <v>51</v>
      </c>
      <c r="F11" s="37">
        <v>42</v>
      </c>
      <c r="G11" s="37">
        <v>70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21">
        <f>SUM(E11:Q11)</f>
        <v>163</v>
      </c>
    </row>
    <row r="12" spans="1:18" ht="15">
      <c r="A12" s="12">
        <v>10</v>
      </c>
      <c r="B12" s="34" t="s">
        <v>201</v>
      </c>
      <c r="C12" s="27" t="s">
        <v>169</v>
      </c>
      <c r="D12" s="28" t="s">
        <v>22</v>
      </c>
      <c r="E12" s="37">
        <v>51</v>
      </c>
      <c r="F12" s="37">
        <v>42</v>
      </c>
      <c r="G12" s="37">
        <v>65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1">
        <f>SUM(E12:Q12)</f>
        <v>158</v>
      </c>
    </row>
    <row r="13" spans="1:18" ht="15">
      <c r="A13" s="12">
        <v>11</v>
      </c>
      <c r="B13" s="34" t="s">
        <v>182</v>
      </c>
      <c r="C13" s="27" t="s">
        <v>11</v>
      </c>
      <c r="D13" s="28" t="s">
        <v>35</v>
      </c>
      <c r="E13" s="37">
        <v>81</v>
      </c>
      <c r="F13" s="29">
        <v>72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1">
        <f>SUM(E13:Q13)</f>
        <v>153</v>
      </c>
    </row>
    <row r="14" spans="1:18" ht="15">
      <c r="A14" s="12">
        <v>12</v>
      </c>
      <c r="B14" s="34" t="s">
        <v>198</v>
      </c>
      <c r="C14" s="27" t="s">
        <v>13</v>
      </c>
      <c r="D14" s="28" t="s">
        <v>20</v>
      </c>
      <c r="E14" s="38"/>
      <c r="F14" s="29">
        <v>62</v>
      </c>
      <c r="G14" s="37">
        <v>85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1">
        <f>SUM(E14:Q14)</f>
        <v>147</v>
      </c>
    </row>
    <row r="15" spans="1:18" ht="15">
      <c r="A15" s="12">
        <v>13</v>
      </c>
      <c r="B15" s="34" t="s">
        <v>170</v>
      </c>
      <c r="C15" s="27" t="s">
        <v>3</v>
      </c>
      <c r="D15" s="28" t="s">
        <v>20</v>
      </c>
      <c r="E15" s="37">
        <v>71</v>
      </c>
      <c r="F15" s="29">
        <v>72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1">
        <f>SUM(E15:Q15)</f>
        <v>143</v>
      </c>
    </row>
    <row r="16" spans="1:18" ht="15">
      <c r="A16" s="12">
        <v>14</v>
      </c>
      <c r="B16" s="34" t="s">
        <v>164</v>
      </c>
      <c r="C16" s="27" t="s">
        <v>11</v>
      </c>
      <c r="D16" s="28" t="s">
        <v>30</v>
      </c>
      <c r="E16" s="37">
        <v>71</v>
      </c>
      <c r="F16" s="29">
        <v>72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1">
        <f>SUM(E16:Q16)</f>
        <v>143</v>
      </c>
    </row>
    <row r="17" spans="1:18" ht="15">
      <c r="A17" s="12">
        <v>15</v>
      </c>
      <c r="B17" s="32" t="s">
        <v>240</v>
      </c>
      <c r="C17" s="11" t="s">
        <v>3</v>
      </c>
      <c r="D17" s="10" t="s">
        <v>22</v>
      </c>
      <c r="E17" s="37">
        <v>66</v>
      </c>
      <c r="F17" s="37"/>
      <c r="G17" s="37">
        <v>75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1">
        <f>SUM(E17:Q17)</f>
        <v>141</v>
      </c>
    </row>
    <row r="18" spans="1:18" ht="15">
      <c r="A18" s="12">
        <v>16</v>
      </c>
      <c r="B18" s="32" t="s">
        <v>331</v>
      </c>
      <c r="C18" s="11" t="s">
        <v>3</v>
      </c>
      <c r="D18" s="10" t="s">
        <v>19</v>
      </c>
      <c r="E18" s="37">
        <v>51</v>
      </c>
      <c r="F18" s="37"/>
      <c r="G18" s="37">
        <v>75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1">
        <f>SUM(E18:Q18)</f>
        <v>126</v>
      </c>
    </row>
    <row r="19" spans="1:18" ht="15">
      <c r="A19" s="12">
        <v>17</v>
      </c>
      <c r="B19" s="34" t="s">
        <v>199</v>
      </c>
      <c r="C19" s="27" t="s">
        <v>11</v>
      </c>
      <c r="D19" s="28" t="s">
        <v>35</v>
      </c>
      <c r="E19" s="37">
        <v>66</v>
      </c>
      <c r="F19" s="29">
        <v>57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21">
        <f>SUM(E19:Q19)</f>
        <v>123</v>
      </c>
    </row>
    <row r="20" spans="1:18" ht="15">
      <c r="A20" s="12">
        <v>18</v>
      </c>
      <c r="B20" s="34" t="s">
        <v>212</v>
      </c>
      <c r="C20" s="27" t="s">
        <v>3</v>
      </c>
      <c r="D20" s="28" t="s">
        <v>20</v>
      </c>
      <c r="E20" s="38"/>
      <c r="F20" s="29">
        <v>47</v>
      </c>
      <c r="G20" s="37">
        <v>75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1">
        <f>SUM(E20:Q20)</f>
        <v>122</v>
      </c>
    </row>
    <row r="21" spans="1:18" ht="15">
      <c r="A21" s="12">
        <v>19</v>
      </c>
      <c r="B21" s="32" t="s">
        <v>310</v>
      </c>
      <c r="C21" s="11" t="s">
        <v>9</v>
      </c>
      <c r="D21" s="10" t="s">
        <v>22</v>
      </c>
      <c r="E21" s="37">
        <v>51</v>
      </c>
      <c r="F21" s="37"/>
      <c r="G21" s="37">
        <v>70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21">
        <f>SUM(E21:Q21)</f>
        <v>121</v>
      </c>
    </row>
    <row r="22" spans="1:18" ht="15">
      <c r="A22" s="12">
        <v>20</v>
      </c>
      <c r="B22" s="32" t="s">
        <v>324</v>
      </c>
      <c r="C22" s="8" t="s">
        <v>79</v>
      </c>
      <c r="D22" s="10" t="s">
        <v>25</v>
      </c>
      <c r="E22" s="37">
        <v>51</v>
      </c>
      <c r="F22" s="37"/>
      <c r="G22" s="37">
        <v>70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1">
        <f>SUM(E22:Q22)</f>
        <v>121</v>
      </c>
    </row>
    <row r="23" spans="1:18" ht="15">
      <c r="A23" s="12">
        <v>21</v>
      </c>
      <c r="B23" s="32" t="s">
        <v>219</v>
      </c>
      <c r="C23" s="11" t="s">
        <v>11</v>
      </c>
      <c r="D23" s="10" t="s">
        <v>19</v>
      </c>
      <c r="E23" s="37">
        <v>121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21">
        <f>SUM(E23:Q23)</f>
        <v>121</v>
      </c>
    </row>
    <row r="24" spans="1:18" ht="15">
      <c r="A24" s="12">
        <v>22</v>
      </c>
      <c r="B24" s="32" t="s">
        <v>220</v>
      </c>
      <c r="C24" s="11" t="s">
        <v>5</v>
      </c>
      <c r="D24" s="10" t="s">
        <v>25</v>
      </c>
      <c r="E24" s="37">
        <v>61</v>
      </c>
      <c r="F24" s="37">
        <v>57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21">
        <f>SUM(E24:Q24)</f>
        <v>118</v>
      </c>
    </row>
    <row r="25" spans="1:18" ht="15">
      <c r="A25" s="12">
        <v>23</v>
      </c>
      <c r="B25" s="34" t="s">
        <v>179</v>
      </c>
      <c r="C25" s="11" t="s">
        <v>11</v>
      </c>
      <c r="D25" s="28" t="s">
        <v>25</v>
      </c>
      <c r="E25" s="38"/>
      <c r="F25" s="29">
        <v>42</v>
      </c>
      <c r="G25" s="37">
        <v>75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21">
        <f>SUM(E25:Q25)</f>
        <v>117</v>
      </c>
    </row>
    <row r="26" spans="1:18" ht="15">
      <c r="A26" s="12">
        <v>24</v>
      </c>
      <c r="B26" s="32" t="s">
        <v>407</v>
      </c>
      <c r="C26" s="11"/>
      <c r="D26" s="9" t="s">
        <v>21</v>
      </c>
      <c r="E26" s="37"/>
      <c r="F26" s="37"/>
      <c r="G26" s="37">
        <v>115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21">
        <f>SUM(E26:Q26)</f>
        <v>115</v>
      </c>
    </row>
    <row r="27" spans="1:18" ht="15">
      <c r="A27" s="12">
        <v>25</v>
      </c>
      <c r="B27" s="34" t="s">
        <v>167</v>
      </c>
      <c r="C27" s="27" t="s">
        <v>3</v>
      </c>
      <c r="D27" s="28" t="s">
        <v>22</v>
      </c>
      <c r="E27" s="37">
        <v>51</v>
      </c>
      <c r="F27" s="29">
        <v>62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1">
        <f>SUM(E27:Q27)</f>
        <v>113</v>
      </c>
    </row>
    <row r="28" spans="1:18" ht="15">
      <c r="A28" s="12">
        <v>26</v>
      </c>
      <c r="B28" s="34" t="s">
        <v>217</v>
      </c>
      <c r="C28" s="27" t="s">
        <v>11</v>
      </c>
      <c r="D28" s="28" t="s">
        <v>35</v>
      </c>
      <c r="E28" s="37">
        <v>71</v>
      </c>
      <c r="F28" s="29">
        <v>42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21">
        <f>SUM(E28:Q28)</f>
        <v>113</v>
      </c>
    </row>
    <row r="29" spans="1:18" ht="15">
      <c r="A29" s="12">
        <v>27</v>
      </c>
      <c r="B29" s="34" t="s">
        <v>159</v>
      </c>
      <c r="C29" s="27" t="s">
        <v>3</v>
      </c>
      <c r="D29" s="28" t="s">
        <v>157</v>
      </c>
      <c r="E29" s="37">
        <v>51</v>
      </c>
      <c r="F29" s="29">
        <v>62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21">
        <f>SUM(E29:Q29)</f>
        <v>113</v>
      </c>
    </row>
    <row r="30" spans="1:18" ht="15">
      <c r="A30" s="12">
        <v>28</v>
      </c>
      <c r="B30" s="32" t="s">
        <v>326</v>
      </c>
      <c r="C30" s="11" t="s">
        <v>3</v>
      </c>
      <c r="D30" s="10" t="s">
        <v>25</v>
      </c>
      <c r="E30" s="37">
        <v>51</v>
      </c>
      <c r="F30" s="37"/>
      <c r="G30" s="37">
        <v>60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1">
        <f>SUM(E30:Q30)</f>
        <v>111</v>
      </c>
    </row>
    <row r="31" spans="1:18" ht="15">
      <c r="A31" s="12">
        <v>29</v>
      </c>
      <c r="B31" s="32" t="s">
        <v>221</v>
      </c>
      <c r="C31" s="11" t="s">
        <v>9</v>
      </c>
      <c r="D31" s="10" t="s">
        <v>20</v>
      </c>
      <c r="E31" s="37">
        <v>111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1">
        <f>SUM(E31:Q31)</f>
        <v>111</v>
      </c>
    </row>
    <row r="32" spans="1:18" ht="15">
      <c r="A32" s="12">
        <v>30</v>
      </c>
      <c r="B32" s="34" t="s">
        <v>174</v>
      </c>
      <c r="C32" s="27" t="s">
        <v>3</v>
      </c>
      <c r="D32" s="28" t="s">
        <v>22</v>
      </c>
      <c r="E32" s="37">
        <v>51</v>
      </c>
      <c r="F32" s="29">
        <v>57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1">
        <f>SUM(E32:Q32)</f>
        <v>108</v>
      </c>
    </row>
    <row r="33" spans="1:18" ht="15">
      <c r="A33" s="12">
        <v>31</v>
      </c>
      <c r="B33" s="34" t="s">
        <v>187</v>
      </c>
      <c r="C33" s="11" t="s">
        <v>13</v>
      </c>
      <c r="D33" s="28" t="s">
        <v>25</v>
      </c>
      <c r="E33" s="38"/>
      <c r="F33" s="29">
        <v>42</v>
      </c>
      <c r="G33" s="37">
        <v>65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1">
        <f>SUM(E33:Q33)</f>
        <v>107</v>
      </c>
    </row>
    <row r="34" spans="1:18" ht="15">
      <c r="A34" s="12">
        <v>32</v>
      </c>
      <c r="B34" s="34" t="s">
        <v>181</v>
      </c>
      <c r="C34" s="27" t="s">
        <v>156</v>
      </c>
      <c r="D34" s="28" t="s">
        <v>157</v>
      </c>
      <c r="E34" s="37">
        <v>65</v>
      </c>
      <c r="F34" s="29">
        <v>42</v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21">
        <f>SUM(E34:Q34)</f>
        <v>107</v>
      </c>
    </row>
    <row r="35" spans="1:18" ht="15">
      <c r="A35" s="12">
        <v>33</v>
      </c>
      <c r="B35" s="34" t="s">
        <v>185</v>
      </c>
      <c r="C35" s="27" t="s">
        <v>3</v>
      </c>
      <c r="D35" s="28" t="s">
        <v>22</v>
      </c>
      <c r="E35" s="38"/>
      <c r="F35" s="29">
        <v>52</v>
      </c>
      <c r="G35" s="37">
        <v>55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1">
        <f>SUM(E35:Q35)</f>
        <v>107</v>
      </c>
    </row>
    <row r="36" spans="1:18" ht="15">
      <c r="A36" s="12">
        <v>34</v>
      </c>
      <c r="B36" s="34" t="s">
        <v>205</v>
      </c>
      <c r="C36" s="27" t="s">
        <v>206</v>
      </c>
      <c r="D36" s="28" t="s">
        <v>157</v>
      </c>
      <c r="E36" s="38"/>
      <c r="F36" s="29">
        <v>42</v>
      </c>
      <c r="G36" s="37">
        <v>65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21">
        <f>SUM(E36:Q36)</f>
        <v>107</v>
      </c>
    </row>
    <row r="37" spans="1:18" ht="15">
      <c r="A37" s="12">
        <v>35</v>
      </c>
      <c r="B37" s="32" t="s">
        <v>300</v>
      </c>
      <c r="C37" s="11" t="s">
        <v>3</v>
      </c>
      <c r="D37" s="10" t="s">
        <v>25</v>
      </c>
      <c r="E37" s="37">
        <v>51</v>
      </c>
      <c r="F37" s="37"/>
      <c r="G37" s="37">
        <v>55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1">
        <f>SUM(E37:Q37)</f>
        <v>106</v>
      </c>
    </row>
    <row r="38" spans="1:18" ht="15">
      <c r="A38" s="12">
        <v>36</v>
      </c>
      <c r="B38" s="31" t="s">
        <v>222</v>
      </c>
      <c r="C38" s="14" t="s">
        <v>46</v>
      </c>
      <c r="D38" s="15" t="s">
        <v>19</v>
      </c>
      <c r="E38" s="37">
        <v>105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1">
        <f>SUM(E38:Q38)</f>
        <v>105</v>
      </c>
    </row>
    <row r="39" spans="1:18" ht="15">
      <c r="A39" s="12">
        <v>37</v>
      </c>
      <c r="B39" s="32" t="s">
        <v>168</v>
      </c>
      <c r="C39" s="11" t="s">
        <v>9</v>
      </c>
      <c r="D39" s="10" t="s">
        <v>19</v>
      </c>
      <c r="E39" s="37">
        <v>51</v>
      </c>
      <c r="F39" s="37">
        <v>52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1">
        <f>SUM(E39:Q39)</f>
        <v>103</v>
      </c>
    </row>
    <row r="40" spans="1:18" ht="15">
      <c r="A40" s="12">
        <v>38</v>
      </c>
      <c r="B40" s="34" t="s">
        <v>209</v>
      </c>
      <c r="C40" s="27" t="s">
        <v>11</v>
      </c>
      <c r="D40" s="28" t="s">
        <v>35</v>
      </c>
      <c r="E40" s="37">
        <v>51</v>
      </c>
      <c r="F40" s="29">
        <v>52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1">
        <f>SUM(E40:Q40)</f>
        <v>103</v>
      </c>
    </row>
    <row r="41" spans="1:18" ht="15">
      <c r="A41" s="12">
        <v>39</v>
      </c>
      <c r="B41" s="34" t="s">
        <v>213</v>
      </c>
      <c r="C41" s="27" t="s">
        <v>169</v>
      </c>
      <c r="D41" s="28" t="s">
        <v>21</v>
      </c>
      <c r="E41" s="37">
        <v>51</v>
      </c>
      <c r="F41" s="29">
        <v>52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1">
        <f>SUM(E41:Q41)</f>
        <v>103</v>
      </c>
    </row>
    <row r="42" spans="1:18" ht="15">
      <c r="A42" s="12">
        <v>40</v>
      </c>
      <c r="B42" s="34" t="s">
        <v>172</v>
      </c>
      <c r="C42" s="27" t="s">
        <v>3</v>
      </c>
      <c r="D42" s="28" t="s">
        <v>25</v>
      </c>
      <c r="E42" s="37">
        <v>51</v>
      </c>
      <c r="F42" s="29">
        <v>52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21">
        <f>SUM(E42:Q42)</f>
        <v>103</v>
      </c>
    </row>
    <row r="43" spans="1:18" ht="15">
      <c r="A43" s="12">
        <v>41</v>
      </c>
      <c r="B43" s="34" t="s">
        <v>210</v>
      </c>
      <c r="C43" s="27" t="s">
        <v>3</v>
      </c>
      <c r="D43" s="28" t="s">
        <v>20</v>
      </c>
      <c r="E43" s="37">
        <v>51</v>
      </c>
      <c r="F43" s="29">
        <v>52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1">
        <f>SUM(E43:Q43)</f>
        <v>103</v>
      </c>
    </row>
    <row r="44" spans="1:18" ht="15">
      <c r="A44" s="12">
        <v>42</v>
      </c>
      <c r="B44" s="34" t="s">
        <v>151</v>
      </c>
      <c r="C44" s="27" t="s">
        <v>152</v>
      </c>
      <c r="D44" s="28" t="s">
        <v>21</v>
      </c>
      <c r="E44" s="38"/>
      <c r="F44" s="29">
        <v>102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21">
        <f>SUM(E44:Q44)</f>
        <v>102</v>
      </c>
    </row>
    <row r="45" spans="1:18" ht="15">
      <c r="A45" s="12">
        <v>43</v>
      </c>
      <c r="B45" s="32" t="s">
        <v>223</v>
      </c>
      <c r="C45" s="11" t="s">
        <v>3</v>
      </c>
      <c r="D45" s="10" t="s">
        <v>19</v>
      </c>
      <c r="E45" s="37">
        <v>101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1">
        <f>SUM(E45:Q45)</f>
        <v>101</v>
      </c>
    </row>
    <row r="46" spans="1:18" ht="15">
      <c r="A46" s="12">
        <v>44</v>
      </c>
      <c r="B46" s="32" t="s">
        <v>224</v>
      </c>
      <c r="C46" s="11" t="s">
        <v>11</v>
      </c>
      <c r="D46" s="10" t="s">
        <v>19</v>
      </c>
      <c r="E46" s="37">
        <v>96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1">
        <f>SUM(E46:Q46)</f>
        <v>96</v>
      </c>
    </row>
    <row r="47" spans="1:18" ht="15">
      <c r="A47" s="12">
        <v>45</v>
      </c>
      <c r="B47" s="31" t="s">
        <v>225</v>
      </c>
      <c r="C47" s="14" t="s">
        <v>46</v>
      </c>
      <c r="D47" s="15" t="s">
        <v>19</v>
      </c>
      <c r="E47" s="37">
        <v>95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1">
        <f>SUM(E47:Q47)</f>
        <v>95</v>
      </c>
    </row>
    <row r="48" spans="1:18" ht="15">
      <c r="A48" s="12">
        <v>46</v>
      </c>
      <c r="B48" s="32" t="s">
        <v>208</v>
      </c>
      <c r="C48" s="11" t="s">
        <v>9</v>
      </c>
      <c r="D48" s="10" t="s">
        <v>19</v>
      </c>
      <c r="E48" s="37">
        <v>51</v>
      </c>
      <c r="F48" s="37">
        <v>42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1">
        <f>SUM(E48:Q48)</f>
        <v>93</v>
      </c>
    </row>
    <row r="49" spans="1:18" ht="15">
      <c r="A49" s="12">
        <v>47</v>
      </c>
      <c r="B49" s="34" t="s">
        <v>183</v>
      </c>
      <c r="C49" s="27" t="s">
        <v>184</v>
      </c>
      <c r="D49" s="28" t="s">
        <v>25</v>
      </c>
      <c r="E49" s="37">
        <v>51</v>
      </c>
      <c r="F49" s="37">
        <v>42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1">
        <f>SUM(E49:Q49)</f>
        <v>93</v>
      </c>
    </row>
    <row r="50" spans="1:18" ht="15">
      <c r="A50" s="12">
        <v>48</v>
      </c>
      <c r="B50" s="34" t="s">
        <v>188</v>
      </c>
      <c r="C50" s="27" t="s">
        <v>13</v>
      </c>
      <c r="D50" s="28" t="s">
        <v>25</v>
      </c>
      <c r="E50" s="37">
        <v>51</v>
      </c>
      <c r="F50" s="37">
        <v>42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1">
        <f>SUM(E50:Q50)</f>
        <v>93</v>
      </c>
    </row>
    <row r="51" spans="1:18" ht="15">
      <c r="A51" s="12">
        <v>49</v>
      </c>
      <c r="B51" s="34" t="s">
        <v>214</v>
      </c>
      <c r="C51" s="27" t="s">
        <v>169</v>
      </c>
      <c r="D51" s="28" t="s">
        <v>20</v>
      </c>
      <c r="E51" s="37">
        <v>51</v>
      </c>
      <c r="F51" s="37">
        <v>42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1">
        <f>SUM(E51:Q51)</f>
        <v>93</v>
      </c>
    </row>
    <row r="52" spans="1:18" ht="15">
      <c r="A52" s="12">
        <v>50</v>
      </c>
      <c r="B52" s="34" t="s">
        <v>193</v>
      </c>
      <c r="C52" s="27" t="s">
        <v>194</v>
      </c>
      <c r="D52" s="28" t="s">
        <v>25</v>
      </c>
      <c r="E52" s="37">
        <v>51</v>
      </c>
      <c r="F52" s="37">
        <v>42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1">
        <f>SUM(E52:Q52)</f>
        <v>93</v>
      </c>
    </row>
    <row r="53" spans="1:18" ht="15">
      <c r="A53" s="12">
        <v>51</v>
      </c>
      <c r="B53" s="34" t="s">
        <v>202</v>
      </c>
      <c r="C53" s="27" t="s">
        <v>3</v>
      </c>
      <c r="D53" s="28" t="s">
        <v>22</v>
      </c>
      <c r="E53" s="37">
        <v>51</v>
      </c>
      <c r="F53" s="37">
        <v>42</v>
      </c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1">
        <f>SUM(E53:Q53)</f>
        <v>93</v>
      </c>
    </row>
    <row r="54" spans="1:18" ht="15">
      <c r="A54" s="12">
        <v>52</v>
      </c>
      <c r="B54" s="34" t="s">
        <v>186</v>
      </c>
      <c r="C54" s="27" t="s">
        <v>169</v>
      </c>
      <c r="D54" s="28" t="s">
        <v>157</v>
      </c>
      <c r="E54" s="37">
        <v>51</v>
      </c>
      <c r="F54" s="37">
        <v>42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21">
        <f>SUM(E54:Q54)</f>
        <v>93</v>
      </c>
    </row>
    <row r="55" spans="1:18" ht="15">
      <c r="A55" s="12">
        <v>53</v>
      </c>
      <c r="B55" s="34" t="s">
        <v>176</v>
      </c>
      <c r="C55" s="27" t="s">
        <v>3</v>
      </c>
      <c r="D55" s="28" t="s">
        <v>157</v>
      </c>
      <c r="E55" s="37">
        <v>51</v>
      </c>
      <c r="F55" s="37">
        <v>42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1">
        <f>SUM(E55:Q55)</f>
        <v>93</v>
      </c>
    </row>
    <row r="56" spans="1:18" ht="15">
      <c r="A56" s="12">
        <v>54</v>
      </c>
      <c r="B56" s="32" t="s">
        <v>402</v>
      </c>
      <c r="C56" s="8" t="s">
        <v>13</v>
      </c>
      <c r="D56" s="9" t="s">
        <v>30</v>
      </c>
      <c r="E56" s="37"/>
      <c r="F56" s="37"/>
      <c r="G56" s="37">
        <v>85</v>
      </c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21">
        <f>SUM(E56:Q56)</f>
        <v>85</v>
      </c>
    </row>
    <row r="57" spans="1:18" ht="15">
      <c r="A57" s="12">
        <v>55</v>
      </c>
      <c r="B57" s="32" t="s">
        <v>403</v>
      </c>
      <c r="C57" s="11"/>
      <c r="D57" s="9" t="s">
        <v>21</v>
      </c>
      <c r="E57" s="37"/>
      <c r="F57" s="37"/>
      <c r="G57" s="37">
        <v>85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21">
        <f>SUM(E57:Q57)</f>
        <v>85</v>
      </c>
    </row>
    <row r="58" spans="1:18" ht="15">
      <c r="A58" s="12">
        <v>56</v>
      </c>
      <c r="B58" s="32" t="s">
        <v>406</v>
      </c>
      <c r="C58" s="11"/>
      <c r="D58" s="9" t="s">
        <v>25</v>
      </c>
      <c r="E58" s="37"/>
      <c r="F58" s="37"/>
      <c r="G58" s="37">
        <v>85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21">
        <f>SUM(E58:Q58)</f>
        <v>85</v>
      </c>
    </row>
    <row r="59" spans="1:18" ht="15">
      <c r="A59" s="12">
        <v>57</v>
      </c>
      <c r="B59" s="34" t="s">
        <v>177</v>
      </c>
      <c r="C59" s="27" t="s">
        <v>169</v>
      </c>
      <c r="D59" s="28" t="s">
        <v>157</v>
      </c>
      <c r="E59" s="37">
        <v>40</v>
      </c>
      <c r="F59" s="29">
        <v>42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21">
        <f>SUM(E59:Q59)</f>
        <v>82</v>
      </c>
    </row>
    <row r="60" spans="1:18" ht="15">
      <c r="A60" s="12">
        <v>58</v>
      </c>
      <c r="B60" s="32" t="s">
        <v>226</v>
      </c>
      <c r="C60" s="11" t="s">
        <v>9</v>
      </c>
      <c r="D60" s="10" t="s">
        <v>21</v>
      </c>
      <c r="E60" s="37">
        <v>81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21">
        <f>SUM(E60:Q60)</f>
        <v>81</v>
      </c>
    </row>
    <row r="61" spans="1:18" ht="15">
      <c r="A61" s="12">
        <v>59</v>
      </c>
      <c r="B61" s="32" t="s">
        <v>227</v>
      </c>
      <c r="C61" s="11" t="s">
        <v>9</v>
      </c>
      <c r="D61" s="9" t="s">
        <v>22</v>
      </c>
      <c r="E61" s="37">
        <v>81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21">
        <f>SUM(E61:Q61)</f>
        <v>81</v>
      </c>
    </row>
    <row r="62" spans="1:18" ht="15">
      <c r="A62" s="12">
        <v>60</v>
      </c>
      <c r="B62" s="32" t="s">
        <v>228</v>
      </c>
      <c r="C62" s="11" t="s">
        <v>26</v>
      </c>
      <c r="D62" s="10" t="s">
        <v>20</v>
      </c>
      <c r="E62" s="37">
        <v>81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21">
        <f>SUM(E62:Q62)</f>
        <v>81</v>
      </c>
    </row>
    <row r="63" spans="1:18" ht="15">
      <c r="A63" s="12">
        <v>61</v>
      </c>
      <c r="B63" s="32" t="s">
        <v>229</v>
      </c>
      <c r="C63" s="11" t="s">
        <v>18</v>
      </c>
      <c r="D63" s="10" t="s">
        <v>25</v>
      </c>
      <c r="E63" s="37">
        <v>81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21">
        <f>SUM(E63:Q63)</f>
        <v>81</v>
      </c>
    </row>
    <row r="64" spans="1:18" ht="15">
      <c r="A64" s="12">
        <v>62</v>
      </c>
      <c r="B64" s="32" t="s">
        <v>230</v>
      </c>
      <c r="C64" s="11" t="s">
        <v>11</v>
      </c>
      <c r="D64" s="10" t="s">
        <v>30</v>
      </c>
      <c r="E64" s="37">
        <v>81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21">
        <f>SUM(E64:Q64)</f>
        <v>81</v>
      </c>
    </row>
    <row r="65" spans="1:18" ht="15">
      <c r="A65" s="12">
        <v>63</v>
      </c>
      <c r="B65" s="32" t="s">
        <v>231</v>
      </c>
      <c r="C65" s="11" t="s">
        <v>23</v>
      </c>
      <c r="D65" s="10" t="s">
        <v>19</v>
      </c>
      <c r="E65" s="37">
        <v>81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21">
        <f>SUM(E65:Q65)</f>
        <v>81</v>
      </c>
    </row>
    <row r="66" spans="1:18" ht="15">
      <c r="A66" s="12">
        <v>64</v>
      </c>
      <c r="B66" s="32" t="s">
        <v>55</v>
      </c>
      <c r="C66" s="11" t="s">
        <v>3</v>
      </c>
      <c r="D66" s="10" t="s">
        <v>56</v>
      </c>
      <c r="E66" s="37">
        <v>81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21">
        <f>SUM(E66:Q66)</f>
        <v>81</v>
      </c>
    </row>
    <row r="67" spans="1:18" ht="15">
      <c r="A67" s="12">
        <v>65</v>
      </c>
      <c r="B67" s="31" t="s">
        <v>232</v>
      </c>
      <c r="C67" s="14" t="s">
        <v>46</v>
      </c>
      <c r="D67" s="15" t="s">
        <v>19</v>
      </c>
      <c r="E67" s="37">
        <v>80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21">
        <f>SUM(E67:Q67)</f>
        <v>80</v>
      </c>
    </row>
    <row r="68" spans="1:18" ht="15">
      <c r="A68" s="12">
        <v>66</v>
      </c>
      <c r="B68" s="34" t="s">
        <v>211</v>
      </c>
      <c r="C68" s="27" t="s">
        <v>169</v>
      </c>
      <c r="D68" s="28" t="s">
        <v>157</v>
      </c>
      <c r="E68" s="37">
        <v>35</v>
      </c>
      <c r="F68" s="29">
        <v>42</v>
      </c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21">
        <f>SUM(E68:Q68)</f>
        <v>77</v>
      </c>
    </row>
    <row r="69" spans="1:18" ht="15">
      <c r="A69" s="12">
        <v>67</v>
      </c>
      <c r="B69" s="31" t="s">
        <v>233</v>
      </c>
      <c r="C69" s="14" t="s">
        <v>46</v>
      </c>
      <c r="D69" s="15" t="s">
        <v>19</v>
      </c>
      <c r="E69" s="37">
        <v>75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1">
        <f>SUM(E69:Q69)</f>
        <v>75</v>
      </c>
    </row>
    <row r="70" spans="1:18" ht="15">
      <c r="A70" s="12">
        <v>68</v>
      </c>
      <c r="B70" s="32" t="s">
        <v>395</v>
      </c>
      <c r="C70" s="11"/>
      <c r="D70" s="9" t="s">
        <v>21</v>
      </c>
      <c r="E70" s="37"/>
      <c r="F70" s="37"/>
      <c r="G70" s="37">
        <v>75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1">
        <f>SUM(E70:Q70)</f>
        <v>75</v>
      </c>
    </row>
    <row r="71" spans="1:18" ht="15">
      <c r="A71" s="12">
        <v>69</v>
      </c>
      <c r="B71" s="32" t="s">
        <v>398</v>
      </c>
      <c r="C71" s="8" t="s">
        <v>13</v>
      </c>
      <c r="D71" s="9" t="s">
        <v>30</v>
      </c>
      <c r="E71" s="37"/>
      <c r="F71" s="37"/>
      <c r="G71" s="37">
        <v>75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1">
        <f>SUM(E71:Q71)</f>
        <v>75</v>
      </c>
    </row>
    <row r="72" spans="1:18" ht="15">
      <c r="A72" s="12">
        <v>70</v>
      </c>
      <c r="B72" s="34" t="s">
        <v>165</v>
      </c>
      <c r="C72" s="27" t="s">
        <v>3</v>
      </c>
      <c r="D72" s="28" t="s">
        <v>22</v>
      </c>
      <c r="E72" s="38"/>
      <c r="F72" s="29">
        <v>72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1">
        <f>SUM(E72:Q72)</f>
        <v>72</v>
      </c>
    </row>
    <row r="73" spans="1:18" ht="15">
      <c r="A73" s="12">
        <v>71</v>
      </c>
      <c r="B73" s="32" t="s">
        <v>234</v>
      </c>
      <c r="C73" s="8" t="s">
        <v>77</v>
      </c>
      <c r="D73" s="10" t="s">
        <v>21</v>
      </c>
      <c r="E73" s="37">
        <v>71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1">
        <f>SUM(E73:Q73)</f>
        <v>71</v>
      </c>
    </row>
    <row r="74" spans="1:18" ht="15">
      <c r="A74" s="12">
        <v>72</v>
      </c>
      <c r="B74" s="32" t="s">
        <v>235</v>
      </c>
      <c r="C74" s="11" t="s">
        <v>24</v>
      </c>
      <c r="D74" s="10" t="s">
        <v>19</v>
      </c>
      <c r="E74" s="37">
        <v>71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1">
        <f>SUM(E74:Q74)</f>
        <v>71</v>
      </c>
    </row>
    <row r="75" spans="1:18" ht="15">
      <c r="A75" s="12">
        <v>73</v>
      </c>
      <c r="B75" s="32" t="s">
        <v>236</v>
      </c>
      <c r="C75" s="11" t="s">
        <v>27</v>
      </c>
      <c r="D75" s="10" t="s">
        <v>25</v>
      </c>
      <c r="E75" s="37">
        <v>71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1">
        <f>SUM(E75:Q75)</f>
        <v>71</v>
      </c>
    </row>
    <row r="76" spans="1:18" ht="15">
      <c r="A76" s="12">
        <v>74</v>
      </c>
      <c r="B76" s="32" t="s">
        <v>237</v>
      </c>
      <c r="C76" s="11" t="s">
        <v>37</v>
      </c>
      <c r="D76" s="10" t="s">
        <v>35</v>
      </c>
      <c r="E76" s="37">
        <v>71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1">
        <f>SUM(E76:Q76)</f>
        <v>71</v>
      </c>
    </row>
    <row r="77" spans="1:18" ht="15">
      <c r="A77" s="12">
        <v>75</v>
      </c>
      <c r="B77" s="32" t="s">
        <v>238</v>
      </c>
      <c r="C77" s="11" t="s">
        <v>18</v>
      </c>
      <c r="D77" s="10" t="s">
        <v>22</v>
      </c>
      <c r="E77" s="37">
        <v>71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1">
        <f>SUM(E77:Q77)</f>
        <v>71</v>
      </c>
    </row>
    <row r="78" spans="1:18" ht="15">
      <c r="A78" s="12">
        <v>76</v>
      </c>
      <c r="B78" s="32" t="s">
        <v>397</v>
      </c>
      <c r="C78" s="8" t="s">
        <v>13</v>
      </c>
      <c r="D78" s="9" t="s">
        <v>21</v>
      </c>
      <c r="E78" s="37"/>
      <c r="F78" s="37"/>
      <c r="G78" s="37">
        <v>70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1">
        <f>SUM(E78:Q78)</f>
        <v>70</v>
      </c>
    </row>
    <row r="79" spans="1:18" ht="15">
      <c r="A79" s="12">
        <v>77</v>
      </c>
      <c r="B79" s="32" t="s">
        <v>400</v>
      </c>
      <c r="C79" s="8" t="s">
        <v>3</v>
      </c>
      <c r="D79" s="9" t="s">
        <v>30</v>
      </c>
      <c r="E79" s="37"/>
      <c r="F79" s="37"/>
      <c r="G79" s="37">
        <v>70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1">
        <f>SUM(E79:Q79)</f>
        <v>70</v>
      </c>
    </row>
    <row r="80" spans="1:18" ht="15">
      <c r="A80" s="12">
        <v>78</v>
      </c>
      <c r="B80" s="32" t="s">
        <v>239</v>
      </c>
      <c r="C80" s="11" t="s">
        <v>11</v>
      </c>
      <c r="D80" s="10" t="s">
        <v>20</v>
      </c>
      <c r="E80" s="37">
        <v>66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1">
        <f>SUM(E80:Q80)</f>
        <v>66</v>
      </c>
    </row>
    <row r="81" spans="1:18" ht="15">
      <c r="A81" s="12">
        <v>79</v>
      </c>
      <c r="B81" s="32" t="s">
        <v>241</v>
      </c>
      <c r="C81" s="11" t="s">
        <v>9</v>
      </c>
      <c r="D81" s="10" t="s">
        <v>56</v>
      </c>
      <c r="E81" s="37">
        <v>66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1">
        <f>SUM(E81:Q81)</f>
        <v>66</v>
      </c>
    </row>
    <row r="82" spans="1:18" ht="15">
      <c r="A82" s="12">
        <v>80</v>
      </c>
      <c r="B82" s="32" t="s">
        <v>242</v>
      </c>
      <c r="C82" s="11" t="s">
        <v>27</v>
      </c>
      <c r="D82" s="10" t="s">
        <v>30</v>
      </c>
      <c r="E82" s="37">
        <v>66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1">
        <f>SUM(E82:Q82)</f>
        <v>66</v>
      </c>
    </row>
    <row r="83" spans="1:18" ht="15">
      <c r="A83" s="12">
        <v>81</v>
      </c>
      <c r="B83" s="32" t="s">
        <v>243</v>
      </c>
      <c r="C83" s="11" t="s">
        <v>11</v>
      </c>
      <c r="D83" s="10" t="s">
        <v>21</v>
      </c>
      <c r="E83" s="37">
        <v>66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1">
        <f>SUM(E83:Q83)</f>
        <v>66</v>
      </c>
    </row>
    <row r="84" spans="1:18" ht="15">
      <c r="A84" s="12">
        <v>82</v>
      </c>
      <c r="B84" s="32" t="s">
        <v>244</v>
      </c>
      <c r="C84" s="11" t="s">
        <v>11</v>
      </c>
      <c r="D84" s="10" t="s">
        <v>19</v>
      </c>
      <c r="E84" s="37">
        <v>66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1">
        <f>SUM(E84:Q84)</f>
        <v>66</v>
      </c>
    </row>
    <row r="85" spans="1:18" ht="15">
      <c r="A85" s="12">
        <v>83</v>
      </c>
      <c r="B85" s="32" t="s">
        <v>245</v>
      </c>
      <c r="C85" s="11" t="s">
        <v>36</v>
      </c>
      <c r="D85" s="10" t="s">
        <v>25</v>
      </c>
      <c r="E85" s="37">
        <v>66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1">
        <f>SUM(E85:Q85)</f>
        <v>66</v>
      </c>
    </row>
    <row r="86" spans="1:18" ht="15">
      <c r="A86" s="12">
        <v>84</v>
      </c>
      <c r="B86" s="31" t="s">
        <v>246</v>
      </c>
      <c r="C86" s="14" t="s">
        <v>26</v>
      </c>
      <c r="D86" s="15" t="s">
        <v>21</v>
      </c>
      <c r="E86" s="37">
        <v>65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1">
        <f>SUM(E86:Q86)</f>
        <v>65</v>
      </c>
    </row>
    <row r="87" spans="1:18" ht="15">
      <c r="A87" s="12">
        <v>85</v>
      </c>
      <c r="B87" s="31" t="s">
        <v>247</v>
      </c>
      <c r="C87" s="14" t="s">
        <v>11</v>
      </c>
      <c r="D87" s="15" t="s">
        <v>30</v>
      </c>
      <c r="E87" s="37">
        <v>65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1">
        <f>SUM(E87:Q87)</f>
        <v>65</v>
      </c>
    </row>
    <row r="88" spans="1:18" ht="15">
      <c r="A88" s="12">
        <v>86</v>
      </c>
      <c r="B88" s="31" t="s">
        <v>248</v>
      </c>
      <c r="C88" s="14" t="s">
        <v>46</v>
      </c>
      <c r="D88" s="15" t="s">
        <v>25</v>
      </c>
      <c r="E88" s="37">
        <v>65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1">
        <f>SUM(E88:Q88)</f>
        <v>65</v>
      </c>
    </row>
    <row r="89" spans="1:18" ht="15">
      <c r="A89" s="12">
        <v>87</v>
      </c>
      <c r="B89" s="31" t="s">
        <v>249</v>
      </c>
      <c r="C89" s="14" t="s">
        <v>9</v>
      </c>
      <c r="D89" s="15" t="s">
        <v>22</v>
      </c>
      <c r="E89" s="37">
        <v>65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1">
        <f>SUM(E89:Q89)</f>
        <v>65</v>
      </c>
    </row>
    <row r="90" spans="1:18" ht="15">
      <c r="A90" s="12">
        <v>88</v>
      </c>
      <c r="B90" s="31" t="s">
        <v>250</v>
      </c>
      <c r="C90" s="14" t="s">
        <v>11</v>
      </c>
      <c r="D90" s="15" t="s">
        <v>20</v>
      </c>
      <c r="E90" s="37">
        <v>65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1">
        <f>SUM(E90:Q90)</f>
        <v>65</v>
      </c>
    </row>
    <row r="91" spans="1:18" ht="15">
      <c r="A91" s="12">
        <v>89</v>
      </c>
      <c r="B91" s="32" t="s">
        <v>404</v>
      </c>
      <c r="C91" s="8" t="s">
        <v>3</v>
      </c>
      <c r="D91" s="9" t="s">
        <v>30</v>
      </c>
      <c r="E91" s="37"/>
      <c r="F91" s="37"/>
      <c r="G91" s="37">
        <v>65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1">
        <f>SUM(E91:Q91)</f>
        <v>65</v>
      </c>
    </row>
    <row r="92" spans="1:18" ht="15">
      <c r="A92" s="12">
        <v>90</v>
      </c>
      <c r="B92" s="34" t="s">
        <v>163</v>
      </c>
      <c r="C92" s="27" t="s">
        <v>3</v>
      </c>
      <c r="D92" s="28" t="s">
        <v>21</v>
      </c>
      <c r="E92" s="38"/>
      <c r="F92" s="29">
        <v>62</v>
      </c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1">
        <f>SUM(E92:Q92)</f>
        <v>62</v>
      </c>
    </row>
    <row r="93" spans="1:18" ht="15">
      <c r="A93" s="12">
        <v>91</v>
      </c>
      <c r="B93" s="34" t="s">
        <v>166</v>
      </c>
      <c r="C93" s="27" t="s">
        <v>3</v>
      </c>
      <c r="D93" s="28" t="s">
        <v>25</v>
      </c>
      <c r="E93" s="38"/>
      <c r="F93" s="29">
        <v>62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1">
        <f>SUM(E93:Q93)</f>
        <v>62</v>
      </c>
    </row>
    <row r="94" spans="1:18" ht="15">
      <c r="A94" s="12">
        <v>92</v>
      </c>
      <c r="B94" s="32" t="s">
        <v>251</v>
      </c>
      <c r="C94" s="11" t="s">
        <v>38</v>
      </c>
      <c r="D94" s="10" t="s">
        <v>30</v>
      </c>
      <c r="E94" s="37">
        <v>61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1">
        <f>SUM(E94:Q94)</f>
        <v>61</v>
      </c>
    </row>
    <row r="95" spans="1:18" ht="15">
      <c r="A95" s="12">
        <v>93</v>
      </c>
      <c r="B95" s="32" t="s">
        <v>252</v>
      </c>
      <c r="C95" s="11" t="s">
        <v>3</v>
      </c>
      <c r="D95" s="10" t="s">
        <v>19</v>
      </c>
      <c r="E95" s="37">
        <v>61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1">
        <f>SUM(E95:Q95)</f>
        <v>61</v>
      </c>
    </row>
    <row r="96" spans="1:18" ht="15">
      <c r="A96" s="12">
        <v>94</v>
      </c>
      <c r="B96" s="32" t="s">
        <v>253</v>
      </c>
      <c r="C96" s="11" t="s">
        <v>9</v>
      </c>
      <c r="D96" s="10" t="s">
        <v>20</v>
      </c>
      <c r="E96" s="37">
        <v>61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1">
        <f>SUM(E96:Q96)</f>
        <v>61</v>
      </c>
    </row>
    <row r="97" spans="1:18" ht="15">
      <c r="A97" s="12">
        <v>95</v>
      </c>
      <c r="B97" s="32" t="s">
        <v>254</v>
      </c>
      <c r="C97" s="11" t="s">
        <v>26</v>
      </c>
      <c r="D97" s="10" t="s">
        <v>22</v>
      </c>
      <c r="E97" s="37">
        <v>61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1">
        <f>SUM(E97:Q97)</f>
        <v>61</v>
      </c>
    </row>
    <row r="98" spans="1:18" ht="15">
      <c r="A98" s="12">
        <v>96</v>
      </c>
      <c r="B98" s="32" t="s">
        <v>255</v>
      </c>
      <c r="C98" s="11" t="s">
        <v>9</v>
      </c>
      <c r="D98" s="10" t="s">
        <v>21</v>
      </c>
      <c r="E98" s="37">
        <v>61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1">
        <f>SUM(E98:Q98)</f>
        <v>61</v>
      </c>
    </row>
    <row r="99" spans="1:18" ht="15">
      <c r="A99" s="12">
        <v>97</v>
      </c>
      <c r="B99" s="32" t="s">
        <v>396</v>
      </c>
      <c r="C99" s="8" t="s">
        <v>13</v>
      </c>
      <c r="D99" s="9" t="s">
        <v>22</v>
      </c>
      <c r="E99" s="37"/>
      <c r="F99" s="37"/>
      <c r="G99" s="37">
        <v>60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1">
        <f>SUM(E99:Q99)</f>
        <v>60</v>
      </c>
    </row>
    <row r="100" spans="1:18" ht="15">
      <c r="A100" s="12">
        <v>98</v>
      </c>
      <c r="B100" s="32" t="s">
        <v>405</v>
      </c>
      <c r="C100" s="11"/>
      <c r="D100" s="9" t="s">
        <v>19</v>
      </c>
      <c r="E100" s="37"/>
      <c r="F100" s="37"/>
      <c r="G100" s="37">
        <v>60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1">
        <f>SUM(E100:Q100)</f>
        <v>60</v>
      </c>
    </row>
    <row r="101" spans="1:18" ht="15">
      <c r="A101" s="12">
        <v>99</v>
      </c>
      <c r="B101" s="34" t="s">
        <v>171</v>
      </c>
      <c r="C101" s="27" t="s">
        <v>3</v>
      </c>
      <c r="D101" s="28" t="s">
        <v>21</v>
      </c>
      <c r="E101" s="38"/>
      <c r="F101" s="29">
        <v>57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1">
        <f>SUM(E101:Q101)</f>
        <v>57</v>
      </c>
    </row>
    <row r="102" spans="1:18" ht="15">
      <c r="A102" s="12">
        <v>100</v>
      </c>
      <c r="B102" s="34" t="s">
        <v>200</v>
      </c>
      <c r="C102" s="27" t="s">
        <v>3</v>
      </c>
      <c r="D102" s="28" t="s">
        <v>20</v>
      </c>
      <c r="E102" s="38"/>
      <c r="F102" s="29">
        <v>57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1">
        <f>SUM(E102:Q102)</f>
        <v>57</v>
      </c>
    </row>
    <row r="103" spans="1:18" ht="15">
      <c r="A103" s="12">
        <v>101</v>
      </c>
      <c r="B103" s="34" t="s">
        <v>162</v>
      </c>
      <c r="C103" s="27" t="s">
        <v>52</v>
      </c>
      <c r="D103" s="28" t="s">
        <v>157</v>
      </c>
      <c r="E103" s="38"/>
      <c r="F103" s="29">
        <v>57</v>
      </c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1">
        <f>SUM(E103:Q103)</f>
        <v>57</v>
      </c>
    </row>
    <row r="104" spans="1:18" ht="15">
      <c r="A104" s="12">
        <v>102</v>
      </c>
      <c r="B104" s="32" t="s">
        <v>256</v>
      </c>
      <c r="C104" s="11" t="s">
        <v>9</v>
      </c>
      <c r="D104" s="10" t="s">
        <v>21</v>
      </c>
      <c r="E104" s="37">
        <v>56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1">
        <f>SUM(E104:Q104)</f>
        <v>56</v>
      </c>
    </row>
    <row r="105" spans="1:18" ht="15">
      <c r="A105" s="12">
        <v>103</v>
      </c>
      <c r="B105" s="32" t="s">
        <v>257</v>
      </c>
      <c r="C105" s="11" t="s">
        <v>38</v>
      </c>
      <c r="D105" s="10" t="s">
        <v>25</v>
      </c>
      <c r="E105" s="37">
        <v>56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1">
        <f>SUM(E105:Q105)</f>
        <v>56</v>
      </c>
    </row>
    <row r="106" spans="1:18" ht="15">
      <c r="A106" s="12">
        <v>104</v>
      </c>
      <c r="B106" s="32" t="s">
        <v>258</v>
      </c>
      <c r="C106" s="11" t="s">
        <v>33</v>
      </c>
      <c r="D106" s="10" t="s">
        <v>20</v>
      </c>
      <c r="E106" s="37">
        <v>56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1">
        <f>SUM(E106:Q106)</f>
        <v>56</v>
      </c>
    </row>
    <row r="107" spans="1:18" ht="15">
      <c r="A107" s="12">
        <v>105</v>
      </c>
      <c r="B107" s="32" t="s">
        <v>259</v>
      </c>
      <c r="C107" s="11" t="s">
        <v>9</v>
      </c>
      <c r="D107" s="10" t="s">
        <v>35</v>
      </c>
      <c r="E107" s="37">
        <v>56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1">
        <f>SUM(E107:Q107)</f>
        <v>56</v>
      </c>
    </row>
    <row r="108" spans="1:18" ht="15">
      <c r="A108" s="12">
        <v>106</v>
      </c>
      <c r="B108" s="32" t="s">
        <v>260</v>
      </c>
      <c r="C108" s="11" t="s">
        <v>11</v>
      </c>
      <c r="D108" s="10" t="s">
        <v>30</v>
      </c>
      <c r="E108" s="37">
        <v>56</v>
      </c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1">
        <f>SUM(E108:Q108)</f>
        <v>56</v>
      </c>
    </row>
    <row r="109" spans="1:18" ht="15">
      <c r="A109" s="12">
        <v>107</v>
      </c>
      <c r="B109" s="32" t="s">
        <v>261</v>
      </c>
      <c r="C109" s="11" t="s">
        <v>27</v>
      </c>
      <c r="D109" s="10" t="s">
        <v>22</v>
      </c>
      <c r="E109" s="37">
        <v>56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1">
        <f>SUM(E109:Q109)</f>
        <v>56</v>
      </c>
    </row>
    <row r="110" spans="1:18" ht="15">
      <c r="A110" s="12">
        <v>108</v>
      </c>
      <c r="B110" s="31" t="s">
        <v>262</v>
      </c>
      <c r="C110" s="14" t="s">
        <v>62</v>
      </c>
      <c r="D110" s="15" t="s">
        <v>25</v>
      </c>
      <c r="E110" s="37">
        <v>55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1">
        <f>SUM(E110:Q110)</f>
        <v>55</v>
      </c>
    </row>
    <row r="111" spans="1:18" ht="15">
      <c r="A111" s="12">
        <v>109</v>
      </c>
      <c r="B111" s="31" t="s">
        <v>263</v>
      </c>
      <c r="C111" s="14" t="s">
        <v>51</v>
      </c>
      <c r="D111" s="15" t="s">
        <v>19</v>
      </c>
      <c r="E111" s="37">
        <v>55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1">
        <f>SUM(E111:Q111)</f>
        <v>55</v>
      </c>
    </row>
    <row r="112" spans="1:18" ht="15">
      <c r="A112" s="12">
        <v>110</v>
      </c>
      <c r="B112" s="31" t="s">
        <v>264</v>
      </c>
      <c r="C112" s="14" t="s">
        <v>9</v>
      </c>
      <c r="D112" s="15" t="s">
        <v>30</v>
      </c>
      <c r="E112" s="37">
        <v>55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1">
        <f>SUM(E112:Q112)</f>
        <v>55</v>
      </c>
    </row>
    <row r="113" spans="1:18" ht="15">
      <c r="A113" s="12">
        <v>111</v>
      </c>
      <c r="B113" s="31" t="s">
        <v>265</v>
      </c>
      <c r="C113" s="14" t="s">
        <v>51</v>
      </c>
      <c r="D113" s="15" t="s">
        <v>21</v>
      </c>
      <c r="E113" s="37">
        <v>55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1">
        <f>SUM(E113:Q113)</f>
        <v>55</v>
      </c>
    </row>
    <row r="114" spans="1:18" ht="15">
      <c r="A114" s="12">
        <v>112</v>
      </c>
      <c r="B114" s="32" t="s">
        <v>399</v>
      </c>
      <c r="C114" s="8" t="s">
        <v>13</v>
      </c>
      <c r="D114" s="9" t="s">
        <v>19</v>
      </c>
      <c r="E114" s="37"/>
      <c r="F114" s="37"/>
      <c r="G114" s="37">
        <v>55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1">
        <f>SUM(E114:Q114)</f>
        <v>55</v>
      </c>
    </row>
    <row r="115" spans="1:18" ht="15">
      <c r="A115" s="12">
        <v>113</v>
      </c>
      <c r="B115" s="32" t="s">
        <v>401</v>
      </c>
      <c r="C115" s="8" t="s">
        <v>3</v>
      </c>
      <c r="D115" s="9" t="s">
        <v>22</v>
      </c>
      <c r="E115" s="37"/>
      <c r="F115" s="37"/>
      <c r="G115" s="37">
        <v>55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1">
        <f>SUM(E115:Q115)</f>
        <v>55</v>
      </c>
    </row>
    <row r="116" spans="1:18" ht="15">
      <c r="A116" s="12">
        <v>114</v>
      </c>
      <c r="B116" s="32" t="s">
        <v>266</v>
      </c>
      <c r="C116" s="11" t="s">
        <v>32</v>
      </c>
      <c r="D116" s="10" t="s">
        <v>21</v>
      </c>
      <c r="E116" s="37">
        <v>51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1">
        <f>SUM(E116:Q116)</f>
        <v>51</v>
      </c>
    </row>
    <row r="117" spans="1:18" ht="15">
      <c r="A117" s="12">
        <v>115</v>
      </c>
      <c r="B117" s="32" t="s">
        <v>267</v>
      </c>
      <c r="C117" s="11" t="s">
        <v>9</v>
      </c>
      <c r="D117" s="10" t="s">
        <v>19</v>
      </c>
      <c r="E117" s="37">
        <v>51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1">
        <f>SUM(E117:Q117)</f>
        <v>51</v>
      </c>
    </row>
    <row r="118" spans="1:18" ht="15">
      <c r="A118" s="12">
        <v>116</v>
      </c>
      <c r="B118" s="32" t="s">
        <v>268</v>
      </c>
      <c r="C118" s="11" t="s">
        <v>3</v>
      </c>
      <c r="D118" s="10" t="s">
        <v>25</v>
      </c>
      <c r="E118" s="37">
        <v>51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21">
        <f>SUM(E118:Q118)</f>
        <v>51</v>
      </c>
    </row>
    <row r="119" spans="1:18" ht="15">
      <c r="A119" s="12">
        <v>117</v>
      </c>
      <c r="B119" s="32" t="s">
        <v>269</v>
      </c>
      <c r="C119" s="11" t="s">
        <v>9</v>
      </c>
      <c r="D119" s="10" t="s">
        <v>19</v>
      </c>
      <c r="E119" s="37">
        <v>51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21">
        <f>SUM(E119:Q119)</f>
        <v>51</v>
      </c>
    </row>
    <row r="120" spans="1:18" ht="15">
      <c r="A120" s="12">
        <v>118</v>
      </c>
      <c r="B120" s="32" t="s">
        <v>270</v>
      </c>
      <c r="C120" s="8" t="s">
        <v>78</v>
      </c>
      <c r="D120" s="10" t="s">
        <v>20</v>
      </c>
      <c r="E120" s="37">
        <v>51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21">
        <f>SUM(E120:Q120)</f>
        <v>51</v>
      </c>
    </row>
    <row r="121" spans="1:18" ht="15">
      <c r="A121" s="12">
        <v>119</v>
      </c>
      <c r="B121" s="32" t="s">
        <v>271</v>
      </c>
      <c r="C121" s="11" t="s">
        <v>13</v>
      </c>
      <c r="D121" s="10" t="s">
        <v>25</v>
      </c>
      <c r="E121" s="37">
        <v>51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21">
        <f>SUM(E121:Q121)</f>
        <v>51</v>
      </c>
    </row>
    <row r="122" spans="1:18" ht="15">
      <c r="A122" s="12">
        <v>120</v>
      </c>
      <c r="B122" s="32" t="s">
        <v>272</v>
      </c>
      <c r="C122" s="11" t="s">
        <v>11</v>
      </c>
      <c r="D122" s="10" t="s">
        <v>30</v>
      </c>
      <c r="E122" s="37">
        <v>51</v>
      </c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21">
        <f>SUM(E122:Q122)</f>
        <v>51</v>
      </c>
    </row>
    <row r="123" spans="1:18" ht="15">
      <c r="A123" s="12">
        <v>121</v>
      </c>
      <c r="B123" s="32" t="s">
        <v>273</v>
      </c>
      <c r="C123" s="11" t="s">
        <v>9</v>
      </c>
      <c r="D123" s="10" t="s">
        <v>20</v>
      </c>
      <c r="E123" s="37">
        <v>51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21">
        <f>SUM(E123:Q123)</f>
        <v>51</v>
      </c>
    </row>
    <row r="124" spans="1:18" ht="15">
      <c r="A124" s="12">
        <v>122</v>
      </c>
      <c r="B124" s="32" t="s">
        <v>274</v>
      </c>
      <c r="C124" s="8" t="s">
        <v>78</v>
      </c>
      <c r="D124" s="10" t="s">
        <v>30</v>
      </c>
      <c r="E124" s="37">
        <v>51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21">
        <f>SUM(E124:Q124)</f>
        <v>51</v>
      </c>
    </row>
    <row r="125" spans="1:18" ht="15">
      <c r="A125" s="12">
        <v>123</v>
      </c>
      <c r="B125" s="32" t="s">
        <v>275</v>
      </c>
      <c r="C125" s="11" t="s">
        <v>9</v>
      </c>
      <c r="D125" s="10" t="s">
        <v>25</v>
      </c>
      <c r="E125" s="37">
        <v>51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21">
        <f>SUM(E125:Q125)</f>
        <v>51</v>
      </c>
    </row>
    <row r="126" spans="1:18" ht="15">
      <c r="A126" s="12">
        <v>124</v>
      </c>
      <c r="B126" s="32" t="s">
        <v>276</v>
      </c>
      <c r="C126" s="11" t="s">
        <v>51</v>
      </c>
      <c r="D126" s="10" t="s">
        <v>21</v>
      </c>
      <c r="E126" s="37">
        <v>51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21">
        <f>SUM(E126:Q126)</f>
        <v>51</v>
      </c>
    </row>
    <row r="127" spans="1:18" ht="15">
      <c r="A127" s="12">
        <v>125</v>
      </c>
      <c r="B127" s="32" t="s">
        <v>277</v>
      </c>
      <c r="C127" s="11" t="s">
        <v>53</v>
      </c>
      <c r="D127" s="10" t="s">
        <v>22</v>
      </c>
      <c r="E127" s="37">
        <v>51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21">
        <f>SUM(E127:Q127)</f>
        <v>51</v>
      </c>
    </row>
    <row r="128" spans="1:18" ht="15">
      <c r="A128" s="12">
        <v>126</v>
      </c>
      <c r="B128" s="32" t="s">
        <v>278</v>
      </c>
      <c r="C128" s="11" t="s">
        <v>52</v>
      </c>
      <c r="D128" s="10" t="s">
        <v>19</v>
      </c>
      <c r="E128" s="37">
        <v>51</v>
      </c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21">
        <f>SUM(E128:Q128)</f>
        <v>51</v>
      </c>
    </row>
    <row r="129" spans="1:18" ht="15">
      <c r="A129" s="12">
        <v>127</v>
      </c>
      <c r="B129" s="32" t="s">
        <v>279</v>
      </c>
      <c r="C129" s="11" t="s">
        <v>47</v>
      </c>
      <c r="D129" s="10" t="s">
        <v>19</v>
      </c>
      <c r="E129" s="37">
        <v>51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21">
        <f>SUM(E129:Q129)</f>
        <v>51</v>
      </c>
    </row>
    <row r="130" spans="1:18" ht="15">
      <c r="A130" s="12">
        <v>128</v>
      </c>
      <c r="B130" s="32" t="s">
        <v>280</v>
      </c>
      <c r="C130" s="11" t="s">
        <v>3</v>
      </c>
      <c r="D130" s="10" t="s">
        <v>21</v>
      </c>
      <c r="E130" s="37">
        <v>51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21">
        <f>SUM(E130:Q130)</f>
        <v>51</v>
      </c>
    </row>
    <row r="131" spans="1:18" ht="15">
      <c r="A131" s="12">
        <v>129</v>
      </c>
      <c r="B131" s="32" t="s">
        <v>281</v>
      </c>
      <c r="C131" s="11" t="s">
        <v>58</v>
      </c>
      <c r="D131" s="10" t="s">
        <v>35</v>
      </c>
      <c r="E131" s="37">
        <v>51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21">
        <f>SUM(E131:Q131)</f>
        <v>51</v>
      </c>
    </row>
    <row r="132" spans="1:18" ht="15">
      <c r="A132" s="12">
        <v>130</v>
      </c>
      <c r="B132" s="32" t="s">
        <v>283</v>
      </c>
      <c r="C132" s="11" t="s">
        <v>39</v>
      </c>
      <c r="D132" s="10" t="s">
        <v>21</v>
      </c>
      <c r="E132" s="37">
        <v>51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21">
        <f>SUM(E132:Q132)</f>
        <v>51</v>
      </c>
    </row>
    <row r="133" spans="1:18" ht="15">
      <c r="A133" s="12">
        <v>131</v>
      </c>
      <c r="B133" s="32" t="s">
        <v>197</v>
      </c>
      <c r="C133" s="11" t="s">
        <v>3</v>
      </c>
      <c r="D133" s="10" t="s">
        <v>22</v>
      </c>
      <c r="E133" s="37">
        <v>51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21">
        <f>SUM(E133:Q133)</f>
        <v>51</v>
      </c>
    </row>
    <row r="134" spans="1:18" ht="15">
      <c r="A134" s="12">
        <v>132</v>
      </c>
      <c r="B134" s="32" t="s">
        <v>282</v>
      </c>
      <c r="C134" s="11" t="s">
        <v>3</v>
      </c>
      <c r="D134" s="10" t="s">
        <v>30</v>
      </c>
      <c r="E134" s="37">
        <v>51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21">
        <f>SUM(E134:Q134)</f>
        <v>51</v>
      </c>
    </row>
    <row r="135" spans="1:18" ht="15">
      <c r="A135" s="12">
        <v>133</v>
      </c>
      <c r="B135" s="32" t="s">
        <v>284</v>
      </c>
      <c r="C135" s="11" t="s">
        <v>11</v>
      </c>
      <c r="D135" s="10" t="s">
        <v>22</v>
      </c>
      <c r="E135" s="37">
        <v>51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21">
        <f>SUM(E135:Q135)</f>
        <v>51</v>
      </c>
    </row>
    <row r="136" spans="1:18" ht="15">
      <c r="A136" s="12">
        <v>134</v>
      </c>
      <c r="B136" s="32" t="s">
        <v>285</v>
      </c>
      <c r="C136" s="8" t="s">
        <v>78</v>
      </c>
      <c r="D136" s="10" t="s">
        <v>30</v>
      </c>
      <c r="E136" s="37">
        <v>51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21">
        <f>SUM(E136:Q136)</f>
        <v>51</v>
      </c>
    </row>
    <row r="137" spans="1:18" ht="15">
      <c r="A137" s="12">
        <v>135</v>
      </c>
      <c r="B137" s="32" t="s">
        <v>286</v>
      </c>
      <c r="C137" s="11" t="s">
        <v>59</v>
      </c>
      <c r="D137" s="10" t="s">
        <v>21</v>
      </c>
      <c r="E137" s="37">
        <v>51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21">
        <f>SUM(E137:Q137)</f>
        <v>51</v>
      </c>
    </row>
    <row r="138" spans="1:18" ht="15">
      <c r="A138" s="12">
        <v>136</v>
      </c>
      <c r="B138" s="32" t="s">
        <v>287</v>
      </c>
      <c r="C138" s="11" t="s">
        <v>9</v>
      </c>
      <c r="D138" s="10" t="s">
        <v>22</v>
      </c>
      <c r="E138" s="37">
        <v>51</v>
      </c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21">
        <f>SUM(E138:Q138)</f>
        <v>51</v>
      </c>
    </row>
    <row r="139" spans="1:18" ht="15">
      <c r="A139" s="12">
        <v>137</v>
      </c>
      <c r="B139" s="32" t="s">
        <v>288</v>
      </c>
      <c r="C139" s="8" t="s">
        <v>38</v>
      </c>
      <c r="D139" s="10" t="s">
        <v>22</v>
      </c>
      <c r="E139" s="37">
        <v>51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21">
        <f>SUM(E139:Q139)</f>
        <v>51</v>
      </c>
    </row>
    <row r="140" spans="1:18" ht="15">
      <c r="A140" s="12">
        <v>138</v>
      </c>
      <c r="B140" s="32" t="s">
        <v>289</v>
      </c>
      <c r="C140" s="11" t="s">
        <v>9</v>
      </c>
      <c r="D140" s="10" t="s">
        <v>22</v>
      </c>
      <c r="E140" s="37">
        <v>51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21">
        <f>SUM(E140:Q140)</f>
        <v>51</v>
      </c>
    </row>
    <row r="141" spans="1:18" ht="15">
      <c r="A141" s="12">
        <v>139</v>
      </c>
      <c r="B141" s="32" t="s">
        <v>290</v>
      </c>
      <c r="C141" s="11" t="s">
        <v>9</v>
      </c>
      <c r="D141" s="10" t="s">
        <v>19</v>
      </c>
      <c r="E141" s="37">
        <v>51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21">
        <f>SUM(E141:Q141)</f>
        <v>51</v>
      </c>
    </row>
    <row r="142" spans="1:18" ht="15">
      <c r="A142" s="12">
        <v>140</v>
      </c>
      <c r="B142" s="32" t="s">
        <v>291</v>
      </c>
      <c r="C142" s="11" t="s">
        <v>43</v>
      </c>
      <c r="D142" s="10" t="s">
        <v>30</v>
      </c>
      <c r="E142" s="37">
        <v>51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21">
        <f>SUM(E142:Q142)</f>
        <v>51</v>
      </c>
    </row>
    <row r="143" spans="1:18" ht="15">
      <c r="A143" s="12">
        <v>141</v>
      </c>
      <c r="B143" s="32" t="s">
        <v>292</v>
      </c>
      <c r="C143" s="11" t="s">
        <v>3</v>
      </c>
      <c r="D143" s="10" t="s">
        <v>21</v>
      </c>
      <c r="E143" s="37">
        <v>51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21">
        <f>SUM(E143:Q143)</f>
        <v>51</v>
      </c>
    </row>
    <row r="144" spans="1:18" ht="15">
      <c r="A144" s="12">
        <v>142</v>
      </c>
      <c r="B144" s="32" t="s">
        <v>189</v>
      </c>
      <c r="C144" s="11" t="s">
        <v>9</v>
      </c>
      <c r="D144" s="10" t="s">
        <v>19</v>
      </c>
      <c r="E144" s="37">
        <v>51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21">
        <f>SUM(E144:Q144)</f>
        <v>51</v>
      </c>
    </row>
    <row r="145" spans="1:18" ht="15">
      <c r="A145" s="12">
        <v>143</v>
      </c>
      <c r="B145" s="32" t="s">
        <v>293</v>
      </c>
      <c r="C145" s="11" t="s">
        <v>33</v>
      </c>
      <c r="D145" s="10" t="s">
        <v>22</v>
      </c>
      <c r="E145" s="37">
        <v>51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21">
        <f>SUM(E145:Q145)</f>
        <v>51</v>
      </c>
    </row>
    <row r="146" spans="1:18" ht="15">
      <c r="A146" s="12">
        <v>144</v>
      </c>
      <c r="B146" s="32" t="s">
        <v>294</v>
      </c>
      <c r="C146" s="11" t="s">
        <v>34</v>
      </c>
      <c r="D146" s="10" t="s">
        <v>20</v>
      </c>
      <c r="E146" s="37">
        <v>51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21">
        <f>SUM(E146:Q146)</f>
        <v>51</v>
      </c>
    </row>
    <row r="147" spans="1:18" ht="15">
      <c r="A147" s="12">
        <v>145</v>
      </c>
      <c r="B147" s="32" t="s">
        <v>209</v>
      </c>
      <c r="C147" s="11" t="s">
        <v>11</v>
      </c>
      <c r="D147" s="10" t="s">
        <v>35</v>
      </c>
      <c r="E147" s="37">
        <v>51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21">
        <f>SUM(E147:Q147)</f>
        <v>51</v>
      </c>
    </row>
    <row r="148" spans="1:18" ht="15">
      <c r="A148" s="12">
        <v>146</v>
      </c>
      <c r="B148" s="32" t="s">
        <v>167</v>
      </c>
      <c r="C148" s="11" t="s">
        <v>3</v>
      </c>
      <c r="D148" s="10" t="s">
        <v>22</v>
      </c>
      <c r="E148" s="37">
        <v>51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21">
        <f>SUM(E148:Q148)</f>
        <v>51</v>
      </c>
    </row>
    <row r="149" spans="1:18" ht="15">
      <c r="A149" s="12">
        <v>147</v>
      </c>
      <c r="B149" s="32" t="s">
        <v>295</v>
      </c>
      <c r="C149" s="11" t="s">
        <v>5</v>
      </c>
      <c r="D149" s="10" t="s">
        <v>25</v>
      </c>
      <c r="E149" s="37">
        <v>51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21">
        <f>SUM(E149:Q149)</f>
        <v>51</v>
      </c>
    </row>
    <row r="150" spans="1:18" ht="15">
      <c r="A150" s="12">
        <v>148</v>
      </c>
      <c r="B150" s="32" t="s">
        <v>296</v>
      </c>
      <c r="C150" s="11" t="s">
        <v>9</v>
      </c>
      <c r="D150" s="10" t="s">
        <v>19</v>
      </c>
      <c r="E150" s="37">
        <v>51</v>
      </c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21">
        <f>SUM(E150:Q150)</f>
        <v>51</v>
      </c>
    </row>
    <row r="151" spans="1:18" ht="15">
      <c r="A151" s="12">
        <v>149</v>
      </c>
      <c r="B151" s="32" t="s">
        <v>297</v>
      </c>
      <c r="C151" s="11" t="s">
        <v>9</v>
      </c>
      <c r="D151" s="10" t="s">
        <v>19</v>
      </c>
      <c r="E151" s="37">
        <v>51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21">
        <f>SUM(E151:Q151)</f>
        <v>51</v>
      </c>
    </row>
    <row r="152" spans="1:18" ht="15">
      <c r="A152" s="12">
        <v>150</v>
      </c>
      <c r="B152" s="32" t="s">
        <v>298</v>
      </c>
      <c r="C152" s="11" t="s">
        <v>9</v>
      </c>
      <c r="D152" s="10" t="s">
        <v>19</v>
      </c>
      <c r="E152" s="37">
        <v>51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21">
        <f>SUM(E152:Q152)</f>
        <v>51</v>
      </c>
    </row>
    <row r="153" spans="1:18" ht="15">
      <c r="A153" s="12">
        <v>151</v>
      </c>
      <c r="B153" s="32" t="s">
        <v>299</v>
      </c>
      <c r="C153" s="11" t="s">
        <v>57</v>
      </c>
      <c r="D153" s="10" t="s">
        <v>35</v>
      </c>
      <c r="E153" s="37">
        <v>51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21">
        <f>SUM(E153:Q153)</f>
        <v>51</v>
      </c>
    </row>
    <row r="154" spans="1:18" ht="15">
      <c r="A154" s="12">
        <v>152</v>
      </c>
      <c r="B154" s="32" t="s">
        <v>301</v>
      </c>
      <c r="C154" s="11" t="s">
        <v>51</v>
      </c>
      <c r="D154" s="10" t="s">
        <v>19</v>
      </c>
      <c r="E154" s="37">
        <v>51</v>
      </c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21">
        <f>SUM(E154:Q154)</f>
        <v>51</v>
      </c>
    </row>
    <row r="155" spans="1:18" ht="15">
      <c r="A155" s="12">
        <v>153</v>
      </c>
      <c r="B155" s="32" t="s">
        <v>302</v>
      </c>
      <c r="C155" s="11" t="s">
        <v>32</v>
      </c>
      <c r="D155" s="10" t="s">
        <v>21</v>
      </c>
      <c r="E155" s="37">
        <v>51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21">
        <f>SUM(E155:Q155)</f>
        <v>51</v>
      </c>
    </row>
    <row r="156" spans="1:18" ht="15">
      <c r="A156" s="12">
        <v>154</v>
      </c>
      <c r="B156" s="32" t="s">
        <v>303</v>
      </c>
      <c r="C156" s="11" t="s">
        <v>9</v>
      </c>
      <c r="D156" s="10" t="s">
        <v>21</v>
      </c>
      <c r="E156" s="37">
        <v>51</v>
      </c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21">
        <f>SUM(E156:Q156)</f>
        <v>51</v>
      </c>
    </row>
    <row r="157" spans="1:18" ht="15">
      <c r="A157" s="12">
        <v>155</v>
      </c>
      <c r="B157" s="32" t="s">
        <v>304</v>
      </c>
      <c r="C157" s="11" t="s">
        <v>46</v>
      </c>
      <c r="D157" s="10" t="s">
        <v>25</v>
      </c>
      <c r="E157" s="37">
        <v>51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21">
        <f>SUM(E157:Q157)</f>
        <v>51</v>
      </c>
    </row>
    <row r="158" spans="1:18" ht="15">
      <c r="A158" s="12">
        <v>156</v>
      </c>
      <c r="B158" s="32" t="s">
        <v>305</v>
      </c>
      <c r="C158" s="11" t="s">
        <v>54</v>
      </c>
      <c r="D158" s="10" t="s">
        <v>19</v>
      </c>
      <c r="E158" s="37">
        <v>51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21">
        <f>SUM(E158:Q158)</f>
        <v>51</v>
      </c>
    </row>
    <row r="159" spans="1:18" ht="15">
      <c r="A159" s="12">
        <v>157</v>
      </c>
      <c r="B159" s="32" t="s">
        <v>306</v>
      </c>
      <c r="C159" s="11" t="s">
        <v>43</v>
      </c>
      <c r="D159" s="10" t="s">
        <v>22</v>
      </c>
      <c r="E159" s="37">
        <v>51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21">
        <f>SUM(E159:Q159)</f>
        <v>51</v>
      </c>
    </row>
    <row r="160" spans="1:18" ht="15">
      <c r="A160" s="12">
        <v>158</v>
      </c>
      <c r="B160" s="32" t="s">
        <v>307</v>
      </c>
      <c r="C160" s="11" t="s">
        <v>31</v>
      </c>
      <c r="D160" s="10" t="s">
        <v>21</v>
      </c>
      <c r="E160" s="37">
        <v>51</v>
      </c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21">
        <f>SUM(E160:Q160)</f>
        <v>51</v>
      </c>
    </row>
    <row r="161" spans="1:18" ht="15">
      <c r="A161" s="12">
        <v>159</v>
      </c>
      <c r="B161" s="32" t="s">
        <v>308</v>
      </c>
      <c r="C161" s="11" t="s">
        <v>44</v>
      </c>
      <c r="D161" s="10" t="s">
        <v>19</v>
      </c>
      <c r="E161" s="37">
        <v>51</v>
      </c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21">
        <f>SUM(E161:Q161)</f>
        <v>51</v>
      </c>
    </row>
    <row r="162" spans="1:18" ht="15">
      <c r="A162" s="12">
        <v>160</v>
      </c>
      <c r="B162" s="32" t="s">
        <v>309</v>
      </c>
      <c r="C162" s="11" t="s">
        <v>3</v>
      </c>
      <c r="D162" s="10" t="s">
        <v>21</v>
      </c>
      <c r="E162" s="37">
        <v>51</v>
      </c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21">
        <f>SUM(E162:Q162)</f>
        <v>51</v>
      </c>
    </row>
    <row r="163" spans="1:18" ht="15">
      <c r="A163" s="12">
        <v>161</v>
      </c>
      <c r="B163" s="32" t="s">
        <v>311</v>
      </c>
      <c r="C163" s="8" t="s">
        <v>77</v>
      </c>
      <c r="D163" s="10" t="s">
        <v>35</v>
      </c>
      <c r="E163" s="37">
        <v>51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21">
        <f>SUM(E163:Q163)</f>
        <v>51</v>
      </c>
    </row>
    <row r="164" spans="1:18" ht="15">
      <c r="A164" s="12">
        <v>162</v>
      </c>
      <c r="B164" s="32" t="s">
        <v>312</v>
      </c>
      <c r="C164" s="11" t="s">
        <v>3</v>
      </c>
      <c r="D164" s="10" t="s">
        <v>21</v>
      </c>
      <c r="E164" s="37">
        <v>51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21">
        <f>SUM(E164:Q164)</f>
        <v>51</v>
      </c>
    </row>
    <row r="165" spans="1:18" ht="15">
      <c r="A165" s="12">
        <v>163</v>
      </c>
      <c r="B165" s="32" t="s">
        <v>313</v>
      </c>
      <c r="C165" s="11" t="s">
        <v>45</v>
      </c>
      <c r="D165" s="10" t="s">
        <v>22</v>
      </c>
      <c r="E165" s="37">
        <v>51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21">
        <f>SUM(E165:Q165)</f>
        <v>51</v>
      </c>
    </row>
    <row r="166" spans="1:18" ht="15">
      <c r="A166" s="12">
        <v>164</v>
      </c>
      <c r="B166" s="32" t="s">
        <v>314</v>
      </c>
      <c r="C166" s="11" t="s">
        <v>48</v>
      </c>
      <c r="D166" s="10" t="s">
        <v>21</v>
      </c>
      <c r="E166" s="37">
        <v>51</v>
      </c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21">
        <f>SUM(E166:Q166)</f>
        <v>51</v>
      </c>
    </row>
    <row r="167" spans="1:18" ht="15">
      <c r="A167" s="12">
        <v>165</v>
      </c>
      <c r="B167" s="32" t="s">
        <v>315</v>
      </c>
      <c r="C167" s="11" t="s">
        <v>9</v>
      </c>
      <c r="D167" s="10" t="s">
        <v>19</v>
      </c>
      <c r="E167" s="37">
        <v>51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21">
        <f>SUM(E167:Q167)</f>
        <v>51</v>
      </c>
    </row>
    <row r="168" spans="1:18" ht="15">
      <c r="A168" s="12">
        <v>166</v>
      </c>
      <c r="B168" s="32" t="s">
        <v>316</v>
      </c>
      <c r="C168" s="11" t="s">
        <v>9</v>
      </c>
      <c r="D168" s="10" t="s">
        <v>22</v>
      </c>
      <c r="E168" s="37">
        <v>51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21">
        <f>SUM(E168:Q168)</f>
        <v>51</v>
      </c>
    </row>
    <row r="169" spans="1:18" ht="15">
      <c r="A169" s="12">
        <v>167</v>
      </c>
      <c r="B169" s="32" t="s">
        <v>317</v>
      </c>
      <c r="C169" s="11" t="s">
        <v>3</v>
      </c>
      <c r="D169" s="10" t="s">
        <v>19</v>
      </c>
      <c r="E169" s="37">
        <v>51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21">
        <f>SUM(E169:Q169)</f>
        <v>51</v>
      </c>
    </row>
    <row r="170" spans="1:18" ht="15">
      <c r="A170" s="12">
        <v>168</v>
      </c>
      <c r="B170" s="32" t="s">
        <v>318</v>
      </c>
      <c r="C170" s="8" t="s">
        <v>52</v>
      </c>
      <c r="D170" s="10" t="s">
        <v>19</v>
      </c>
      <c r="E170" s="37">
        <v>51</v>
      </c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21">
        <f>SUM(E170:Q170)</f>
        <v>51</v>
      </c>
    </row>
    <row r="171" spans="1:18" ht="15">
      <c r="A171" s="12">
        <v>169</v>
      </c>
      <c r="B171" s="32" t="s">
        <v>319</v>
      </c>
      <c r="C171" s="11" t="s">
        <v>9</v>
      </c>
      <c r="D171" s="10" t="s">
        <v>19</v>
      </c>
      <c r="E171" s="37">
        <v>51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21">
        <f>SUM(E171:Q171)</f>
        <v>51</v>
      </c>
    </row>
    <row r="172" spans="1:18" ht="15">
      <c r="A172" s="12">
        <v>170</v>
      </c>
      <c r="B172" s="32" t="s">
        <v>320</v>
      </c>
      <c r="C172" s="11" t="s">
        <v>50</v>
      </c>
      <c r="D172" s="10" t="s">
        <v>21</v>
      </c>
      <c r="E172" s="37">
        <v>51</v>
      </c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21">
        <f>SUM(E172:Q172)</f>
        <v>51</v>
      </c>
    </row>
    <row r="173" spans="1:18" ht="15">
      <c r="A173" s="12">
        <v>171</v>
      </c>
      <c r="B173" s="32" t="s">
        <v>321</v>
      </c>
      <c r="C173" s="8" t="s">
        <v>3</v>
      </c>
      <c r="D173" s="10" t="s">
        <v>21</v>
      </c>
      <c r="E173" s="37">
        <v>51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21">
        <f>SUM(E173:Q173)</f>
        <v>51</v>
      </c>
    </row>
    <row r="174" spans="1:18" ht="15">
      <c r="A174" s="12">
        <v>172</v>
      </c>
      <c r="B174" s="32" t="s">
        <v>322</v>
      </c>
      <c r="C174" s="11" t="s">
        <v>39</v>
      </c>
      <c r="D174" s="10" t="s">
        <v>19</v>
      </c>
      <c r="E174" s="37">
        <v>51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21">
        <f>SUM(E174:Q174)</f>
        <v>51</v>
      </c>
    </row>
    <row r="175" spans="1:18" ht="15">
      <c r="A175" s="12">
        <v>173</v>
      </c>
      <c r="B175" s="32" t="s">
        <v>323</v>
      </c>
      <c r="C175" s="11" t="s">
        <v>11</v>
      </c>
      <c r="D175" s="10" t="s">
        <v>22</v>
      </c>
      <c r="E175" s="37">
        <v>51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21">
        <f>SUM(E175:Q175)</f>
        <v>51</v>
      </c>
    </row>
    <row r="176" spans="1:18" ht="15">
      <c r="A176" s="12">
        <v>174</v>
      </c>
      <c r="B176" s="32" t="s">
        <v>325</v>
      </c>
      <c r="C176" s="11" t="s">
        <v>12</v>
      </c>
      <c r="D176" s="10" t="s">
        <v>19</v>
      </c>
      <c r="E176" s="37">
        <v>51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21">
        <f>SUM(E176:Q176)</f>
        <v>51</v>
      </c>
    </row>
    <row r="177" spans="1:18" ht="15">
      <c r="A177" s="12">
        <v>175</v>
      </c>
      <c r="B177" s="32" t="s">
        <v>218</v>
      </c>
      <c r="C177" s="11" t="s">
        <v>9</v>
      </c>
      <c r="D177" s="10" t="s">
        <v>30</v>
      </c>
      <c r="E177" s="37">
        <v>51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21">
        <f>SUM(E177:Q177)</f>
        <v>51</v>
      </c>
    </row>
    <row r="178" spans="1:18" ht="15">
      <c r="A178" s="12">
        <v>176</v>
      </c>
      <c r="B178" s="32" t="s">
        <v>327</v>
      </c>
      <c r="C178" s="11" t="s">
        <v>9</v>
      </c>
      <c r="D178" s="10" t="s">
        <v>21</v>
      </c>
      <c r="E178" s="37">
        <v>51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21">
        <f>SUM(E178:Q178)</f>
        <v>51</v>
      </c>
    </row>
    <row r="179" spans="1:18" ht="15">
      <c r="A179" s="12">
        <v>177</v>
      </c>
      <c r="B179" s="32" t="s">
        <v>328</v>
      </c>
      <c r="C179" s="8" t="s">
        <v>12</v>
      </c>
      <c r="D179" s="10" t="s">
        <v>22</v>
      </c>
      <c r="E179" s="37">
        <v>51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21">
        <f>SUM(E179:Q179)</f>
        <v>51</v>
      </c>
    </row>
    <row r="180" spans="1:18" ht="15">
      <c r="A180" s="12">
        <v>178</v>
      </c>
      <c r="B180" s="32" t="s">
        <v>329</v>
      </c>
      <c r="C180" s="11" t="s">
        <v>5</v>
      </c>
      <c r="D180" s="10" t="s">
        <v>19</v>
      </c>
      <c r="E180" s="37">
        <v>51</v>
      </c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21">
        <f>SUM(E180:Q180)</f>
        <v>51</v>
      </c>
    </row>
    <row r="181" spans="1:18" ht="15">
      <c r="A181" s="12">
        <v>179</v>
      </c>
      <c r="B181" s="32" t="s">
        <v>330</v>
      </c>
      <c r="C181" s="11" t="s">
        <v>9</v>
      </c>
      <c r="D181" s="10" t="s">
        <v>19</v>
      </c>
      <c r="E181" s="37">
        <v>51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21">
        <f>SUM(E181:Q181)</f>
        <v>51</v>
      </c>
    </row>
    <row r="182" spans="1:18" ht="15">
      <c r="A182" s="12">
        <v>180</v>
      </c>
      <c r="B182" s="32" t="s">
        <v>332</v>
      </c>
      <c r="C182" s="11" t="s">
        <v>11</v>
      </c>
      <c r="D182" s="10" t="s">
        <v>20</v>
      </c>
      <c r="E182" s="37">
        <v>51</v>
      </c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21">
        <f>SUM(E182:Q182)</f>
        <v>51</v>
      </c>
    </row>
    <row r="183" spans="1:18" ht="15">
      <c r="A183" s="12">
        <v>181</v>
      </c>
      <c r="B183" s="32" t="s">
        <v>333</v>
      </c>
      <c r="C183" s="11" t="s">
        <v>9</v>
      </c>
      <c r="D183" s="10" t="s">
        <v>21</v>
      </c>
      <c r="E183" s="37">
        <v>51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21">
        <f>SUM(E183:Q183)</f>
        <v>51</v>
      </c>
    </row>
    <row r="184" spans="1:18" ht="15">
      <c r="A184" s="12">
        <v>182</v>
      </c>
      <c r="B184" s="32" t="s">
        <v>334</v>
      </c>
      <c r="C184" s="11" t="s">
        <v>9</v>
      </c>
      <c r="D184" s="10" t="s">
        <v>25</v>
      </c>
      <c r="E184" s="37">
        <v>51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21">
        <f>SUM(E184:Q184)</f>
        <v>51</v>
      </c>
    </row>
    <row r="185" spans="1:18" ht="15">
      <c r="A185" s="12">
        <v>183</v>
      </c>
      <c r="B185" s="32" t="s">
        <v>335</v>
      </c>
      <c r="C185" s="11" t="s">
        <v>9</v>
      </c>
      <c r="D185" s="10" t="s">
        <v>22</v>
      </c>
      <c r="E185" s="37">
        <v>51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21">
        <f>SUM(E185:Q185)</f>
        <v>51</v>
      </c>
    </row>
    <row r="186" spans="1:18" ht="15">
      <c r="A186" s="12">
        <v>184</v>
      </c>
      <c r="B186" s="32" t="s">
        <v>336</v>
      </c>
      <c r="C186" s="11" t="s">
        <v>28</v>
      </c>
      <c r="D186" s="10" t="s">
        <v>19</v>
      </c>
      <c r="E186" s="37">
        <v>51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21">
        <f>SUM(E186:Q186)</f>
        <v>51</v>
      </c>
    </row>
    <row r="187" spans="1:18" ht="15">
      <c r="A187" s="12">
        <v>185</v>
      </c>
      <c r="B187" s="32" t="s">
        <v>337</v>
      </c>
      <c r="C187" s="11" t="s">
        <v>33</v>
      </c>
      <c r="D187" s="10" t="s">
        <v>30</v>
      </c>
      <c r="E187" s="37">
        <v>51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21">
        <f>SUM(E187:Q187)</f>
        <v>51</v>
      </c>
    </row>
    <row r="188" spans="1:18" ht="15">
      <c r="A188" s="12">
        <v>186</v>
      </c>
      <c r="B188" s="32" t="s">
        <v>338</v>
      </c>
      <c r="C188" s="11" t="s">
        <v>41</v>
      </c>
      <c r="D188" s="10" t="s">
        <v>19</v>
      </c>
      <c r="E188" s="37">
        <v>51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21">
        <f>SUM(E188:Q188)</f>
        <v>51</v>
      </c>
    </row>
    <row r="189" spans="1:18" ht="15">
      <c r="A189" s="12">
        <v>187</v>
      </c>
      <c r="B189" s="32" t="s">
        <v>339</v>
      </c>
      <c r="C189" s="11" t="s">
        <v>9</v>
      </c>
      <c r="D189" s="10" t="s">
        <v>25</v>
      </c>
      <c r="E189" s="37">
        <v>51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21">
        <f>SUM(E189:Q189)</f>
        <v>51</v>
      </c>
    </row>
    <row r="190" spans="1:18" ht="15">
      <c r="A190" s="12">
        <v>188</v>
      </c>
      <c r="B190" s="32" t="s">
        <v>340</v>
      </c>
      <c r="C190" s="11" t="s">
        <v>11</v>
      </c>
      <c r="D190" s="10" t="s">
        <v>20</v>
      </c>
      <c r="E190" s="37">
        <v>51</v>
      </c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21">
        <f>SUM(E190:Q190)</f>
        <v>51</v>
      </c>
    </row>
    <row r="191" spans="1:18" ht="15">
      <c r="A191" s="12">
        <v>189</v>
      </c>
      <c r="B191" s="32" t="s">
        <v>341</v>
      </c>
      <c r="C191" s="8" t="s">
        <v>52</v>
      </c>
      <c r="D191" s="10" t="s">
        <v>22</v>
      </c>
      <c r="E191" s="37">
        <v>51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21">
        <f>SUM(E191:Q191)</f>
        <v>51</v>
      </c>
    </row>
    <row r="192" spans="1:18" ht="15">
      <c r="A192" s="12">
        <v>190</v>
      </c>
      <c r="B192" s="32" t="s">
        <v>342</v>
      </c>
      <c r="C192" s="11" t="s">
        <v>9</v>
      </c>
      <c r="D192" s="10" t="s">
        <v>21</v>
      </c>
      <c r="E192" s="37">
        <v>51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21">
        <f>SUM(E192:Q192)</f>
        <v>51</v>
      </c>
    </row>
    <row r="193" spans="1:18" ht="15">
      <c r="A193" s="12">
        <v>191</v>
      </c>
      <c r="B193" s="32" t="s">
        <v>343</v>
      </c>
      <c r="C193" s="11" t="s">
        <v>9</v>
      </c>
      <c r="D193" s="10" t="s">
        <v>19</v>
      </c>
      <c r="E193" s="37">
        <v>51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21">
        <f>SUM(E193:Q193)</f>
        <v>51</v>
      </c>
    </row>
    <row r="194" spans="1:18" ht="15">
      <c r="A194" s="12">
        <v>192</v>
      </c>
      <c r="B194" s="32" t="s">
        <v>344</v>
      </c>
      <c r="C194" s="11" t="s">
        <v>9</v>
      </c>
      <c r="D194" s="10" t="s">
        <v>21</v>
      </c>
      <c r="E194" s="37">
        <v>51</v>
      </c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21">
        <f>SUM(E194:Q194)</f>
        <v>51</v>
      </c>
    </row>
    <row r="195" spans="1:18" ht="15">
      <c r="A195" s="12">
        <v>193</v>
      </c>
      <c r="B195" s="32" t="s">
        <v>345</v>
      </c>
      <c r="C195" s="11" t="s">
        <v>9</v>
      </c>
      <c r="D195" s="10" t="s">
        <v>21</v>
      </c>
      <c r="E195" s="37">
        <v>51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21">
        <f>SUM(E195:Q195)</f>
        <v>51</v>
      </c>
    </row>
    <row r="196" spans="1:18" ht="15">
      <c r="A196" s="12">
        <v>194</v>
      </c>
      <c r="B196" s="32" t="s">
        <v>346</v>
      </c>
      <c r="C196" s="11" t="s">
        <v>39</v>
      </c>
      <c r="D196" s="10" t="s">
        <v>21</v>
      </c>
      <c r="E196" s="37">
        <v>51</v>
      </c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21">
        <f>SUM(E196:Q196)</f>
        <v>51</v>
      </c>
    </row>
    <row r="197" spans="1:18" ht="15">
      <c r="A197" s="12">
        <v>195</v>
      </c>
      <c r="B197" s="32" t="s">
        <v>347</v>
      </c>
      <c r="C197" s="11" t="s">
        <v>3</v>
      </c>
      <c r="D197" s="10" t="s">
        <v>20</v>
      </c>
      <c r="E197" s="37">
        <v>51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21">
        <f>SUM(E197:Q197)</f>
        <v>51</v>
      </c>
    </row>
    <row r="198" spans="1:18" ht="15">
      <c r="A198" s="12">
        <v>196</v>
      </c>
      <c r="B198" s="32" t="s">
        <v>348</v>
      </c>
      <c r="C198" s="11" t="s">
        <v>9</v>
      </c>
      <c r="D198" s="10" t="s">
        <v>21</v>
      </c>
      <c r="E198" s="37">
        <v>51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21">
        <f>SUM(E198:Q198)</f>
        <v>51</v>
      </c>
    </row>
    <row r="199" spans="1:18" ht="15">
      <c r="A199" s="12">
        <v>197</v>
      </c>
      <c r="B199" s="32" t="s">
        <v>349</v>
      </c>
      <c r="C199" s="11" t="s">
        <v>9</v>
      </c>
      <c r="D199" s="10" t="s">
        <v>21</v>
      </c>
      <c r="E199" s="37">
        <v>51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21">
        <f>SUM(E199:Q199)</f>
        <v>51</v>
      </c>
    </row>
    <row r="200" spans="1:18" ht="15">
      <c r="A200" s="12">
        <v>198</v>
      </c>
      <c r="B200" s="32" t="s">
        <v>350</v>
      </c>
      <c r="C200" s="11" t="s">
        <v>9</v>
      </c>
      <c r="D200" s="10" t="s">
        <v>20</v>
      </c>
      <c r="E200" s="37">
        <v>51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21">
        <f>SUM(E200:Q200)</f>
        <v>51</v>
      </c>
    </row>
    <row r="201" spans="1:18" ht="15">
      <c r="A201" s="12">
        <v>199</v>
      </c>
      <c r="B201" s="32" t="s">
        <v>351</v>
      </c>
      <c r="C201" s="11" t="s">
        <v>40</v>
      </c>
      <c r="D201" s="10" t="s">
        <v>20</v>
      </c>
      <c r="E201" s="37">
        <v>51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21">
        <f>SUM(E201:Q201)</f>
        <v>51</v>
      </c>
    </row>
    <row r="202" spans="1:18" ht="15">
      <c r="A202" s="12">
        <v>200</v>
      </c>
      <c r="B202" s="32" t="s">
        <v>352</v>
      </c>
      <c r="C202" s="11" t="s">
        <v>32</v>
      </c>
      <c r="D202" s="10" t="s">
        <v>21</v>
      </c>
      <c r="E202" s="37">
        <v>51</v>
      </c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21">
        <f>SUM(E202:Q202)</f>
        <v>51</v>
      </c>
    </row>
    <row r="203" spans="1:18" ht="15">
      <c r="A203" s="12">
        <v>201</v>
      </c>
      <c r="B203" s="32" t="s">
        <v>353</v>
      </c>
      <c r="C203" s="8" t="s">
        <v>80</v>
      </c>
      <c r="D203" s="10" t="s">
        <v>25</v>
      </c>
      <c r="E203" s="37">
        <v>51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21">
        <f>SUM(E203:Q203)</f>
        <v>51</v>
      </c>
    </row>
    <row r="204" spans="1:18" ht="15">
      <c r="A204" s="12">
        <v>202</v>
      </c>
      <c r="B204" s="32" t="s">
        <v>354</v>
      </c>
      <c r="C204" s="11" t="s">
        <v>34</v>
      </c>
      <c r="D204" s="10" t="s">
        <v>19</v>
      </c>
      <c r="E204" s="37">
        <v>51</v>
      </c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21">
        <f>SUM(E204:Q204)</f>
        <v>51</v>
      </c>
    </row>
    <row r="205" spans="1:18" ht="15">
      <c r="A205" s="12">
        <v>203</v>
      </c>
      <c r="B205" s="32" t="s">
        <v>355</v>
      </c>
      <c r="C205" s="11" t="s">
        <v>3</v>
      </c>
      <c r="D205" s="10" t="s">
        <v>22</v>
      </c>
      <c r="E205" s="37">
        <v>51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21">
        <f>SUM(E205:Q205)</f>
        <v>51</v>
      </c>
    </row>
    <row r="206" spans="1:18" ht="15">
      <c r="A206" s="12">
        <v>204</v>
      </c>
      <c r="B206" s="32" t="s">
        <v>356</v>
      </c>
      <c r="C206" s="11" t="s">
        <v>34</v>
      </c>
      <c r="D206" s="10" t="s">
        <v>19</v>
      </c>
      <c r="E206" s="37">
        <v>51</v>
      </c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21">
        <f>SUM(E206:Q206)</f>
        <v>51</v>
      </c>
    </row>
    <row r="207" spans="1:18" ht="15">
      <c r="A207" s="12">
        <v>205</v>
      </c>
      <c r="B207" s="32" t="s">
        <v>357</v>
      </c>
      <c r="C207" s="11" t="s">
        <v>42</v>
      </c>
      <c r="D207" s="10" t="s">
        <v>19</v>
      </c>
      <c r="E207" s="37">
        <v>51</v>
      </c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21">
        <f>SUM(E207:Q207)</f>
        <v>51</v>
      </c>
    </row>
    <row r="208" spans="1:18" ht="15">
      <c r="A208" s="12">
        <v>206</v>
      </c>
      <c r="B208" s="32" t="s">
        <v>358</v>
      </c>
      <c r="C208" s="11" t="s">
        <v>11</v>
      </c>
      <c r="D208" s="10" t="s">
        <v>22</v>
      </c>
      <c r="E208" s="37">
        <v>51</v>
      </c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21">
        <f>SUM(E208:Q208)</f>
        <v>51</v>
      </c>
    </row>
    <row r="209" spans="1:18" ht="15">
      <c r="A209" s="12">
        <v>207</v>
      </c>
      <c r="B209" s="32" t="s">
        <v>359</v>
      </c>
      <c r="C209" s="8" t="s">
        <v>12</v>
      </c>
      <c r="D209" s="10" t="s">
        <v>19</v>
      </c>
      <c r="E209" s="37">
        <v>51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21">
        <f>SUM(E209:Q209)</f>
        <v>51</v>
      </c>
    </row>
    <row r="210" spans="1:18" ht="15">
      <c r="A210" s="12">
        <v>208</v>
      </c>
      <c r="B210" s="32" t="s">
        <v>360</v>
      </c>
      <c r="C210" s="11" t="s">
        <v>18</v>
      </c>
      <c r="D210" s="10" t="s">
        <v>25</v>
      </c>
      <c r="E210" s="37">
        <v>51</v>
      </c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21">
        <f>SUM(E210:Q210)</f>
        <v>51</v>
      </c>
    </row>
    <row r="211" spans="1:18" ht="15">
      <c r="A211" s="12">
        <v>209</v>
      </c>
      <c r="B211" s="32" t="s">
        <v>361</v>
      </c>
      <c r="C211" s="11" t="s">
        <v>34</v>
      </c>
      <c r="D211" s="10" t="s">
        <v>21</v>
      </c>
      <c r="E211" s="37">
        <v>51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21">
        <f>SUM(E211:Q211)</f>
        <v>51</v>
      </c>
    </row>
    <row r="212" spans="1:18" ht="15">
      <c r="A212" s="12">
        <v>210</v>
      </c>
      <c r="B212" s="32" t="s">
        <v>362</v>
      </c>
      <c r="C212" s="11" t="s">
        <v>9</v>
      </c>
      <c r="D212" s="10" t="s">
        <v>19</v>
      </c>
      <c r="E212" s="37">
        <v>51</v>
      </c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21">
        <f>SUM(E212:Q212)</f>
        <v>51</v>
      </c>
    </row>
    <row r="213" spans="1:18" ht="15">
      <c r="A213" s="12">
        <v>211</v>
      </c>
      <c r="B213" s="32" t="s">
        <v>363</v>
      </c>
      <c r="C213" s="11" t="s">
        <v>9</v>
      </c>
      <c r="D213" s="10" t="s">
        <v>21</v>
      </c>
      <c r="E213" s="37">
        <v>51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21">
        <f>SUM(E213:Q213)</f>
        <v>51</v>
      </c>
    </row>
    <row r="214" spans="1:18" ht="15">
      <c r="A214" s="12">
        <v>212</v>
      </c>
      <c r="B214" s="32" t="s">
        <v>364</v>
      </c>
      <c r="C214" s="11" t="s">
        <v>9</v>
      </c>
      <c r="D214" s="10" t="s">
        <v>19</v>
      </c>
      <c r="E214" s="37">
        <v>51</v>
      </c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21">
        <f>SUM(E214:Q214)</f>
        <v>51</v>
      </c>
    </row>
    <row r="215" spans="1:18" ht="15">
      <c r="A215" s="12">
        <v>213</v>
      </c>
      <c r="B215" s="32" t="s">
        <v>365</v>
      </c>
      <c r="C215" s="11" t="s">
        <v>9</v>
      </c>
      <c r="D215" s="10" t="s">
        <v>20</v>
      </c>
      <c r="E215" s="37">
        <v>51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21">
        <f>SUM(E215:Q215)</f>
        <v>51</v>
      </c>
    </row>
    <row r="216" spans="1:18" ht="15">
      <c r="A216" s="12">
        <v>214</v>
      </c>
      <c r="B216" s="32" t="s">
        <v>366</v>
      </c>
      <c r="C216" s="11" t="s">
        <v>9</v>
      </c>
      <c r="D216" s="10" t="s">
        <v>25</v>
      </c>
      <c r="E216" s="37">
        <v>51</v>
      </c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21">
        <f>SUM(E216:Q216)</f>
        <v>51</v>
      </c>
    </row>
    <row r="217" spans="1:18" ht="15">
      <c r="A217" s="12">
        <v>215</v>
      </c>
      <c r="B217" s="32" t="s">
        <v>367</v>
      </c>
      <c r="C217" s="11" t="s">
        <v>9</v>
      </c>
      <c r="D217" s="10" t="s">
        <v>20</v>
      </c>
      <c r="E217" s="37">
        <v>51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21">
        <f>SUM(E217:Q217)</f>
        <v>51</v>
      </c>
    </row>
    <row r="218" spans="1:18" ht="15">
      <c r="A218" s="12">
        <v>216</v>
      </c>
      <c r="B218" s="32" t="s">
        <v>368</v>
      </c>
      <c r="C218" s="11" t="s">
        <v>49</v>
      </c>
      <c r="D218" s="10" t="s">
        <v>19</v>
      </c>
      <c r="E218" s="37">
        <v>51</v>
      </c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21">
        <f>SUM(E218:Q218)</f>
        <v>51</v>
      </c>
    </row>
    <row r="219" spans="1:18" ht="15">
      <c r="A219" s="12">
        <v>217</v>
      </c>
      <c r="B219" s="32" t="s">
        <v>369</v>
      </c>
      <c r="C219" s="11" t="s">
        <v>9</v>
      </c>
      <c r="D219" s="10" t="s">
        <v>25</v>
      </c>
      <c r="E219" s="37">
        <v>51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21">
        <f>SUM(E219:Q219)</f>
        <v>51</v>
      </c>
    </row>
    <row r="220" spans="1:18" ht="15">
      <c r="A220" s="12">
        <v>218</v>
      </c>
      <c r="B220" s="32" t="s">
        <v>370</v>
      </c>
      <c r="C220" s="11" t="s">
        <v>29</v>
      </c>
      <c r="D220" s="10" t="s">
        <v>19</v>
      </c>
      <c r="E220" s="37">
        <v>51</v>
      </c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21">
        <f>SUM(E220:Q220)</f>
        <v>51</v>
      </c>
    </row>
    <row r="221" spans="1:18" ht="15">
      <c r="A221" s="12">
        <v>219</v>
      </c>
      <c r="B221" s="32" t="s">
        <v>371</v>
      </c>
      <c r="C221" s="11" t="s">
        <v>49</v>
      </c>
      <c r="D221" s="10" t="s">
        <v>21</v>
      </c>
      <c r="E221" s="37">
        <v>51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21">
        <f>SUM(E221:Q221)</f>
        <v>51</v>
      </c>
    </row>
    <row r="222" spans="1:18" ht="15">
      <c r="A222" s="12">
        <v>220</v>
      </c>
      <c r="B222" s="32" t="s">
        <v>372</v>
      </c>
      <c r="C222" s="8" t="s">
        <v>77</v>
      </c>
      <c r="D222" s="10" t="s">
        <v>19</v>
      </c>
      <c r="E222" s="37">
        <v>51</v>
      </c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21">
        <f>SUM(E222:Q222)</f>
        <v>51</v>
      </c>
    </row>
    <row r="223" spans="1:18" ht="15">
      <c r="A223" s="12">
        <v>221</v>
      </c>
      <c r="B223" s="32" t="s">
        <v>373</v>
      </c>
      <c r="C223" s="11" t="s">
        <v>3</v>
      </c>
      <c r="D223" s="10" t="s">
        <v>21</v>
      </c>
      <c r="E223" s="37">
        <v>51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21">
        <f>SUM(E223:Q223)</f>
        <v>51</v>
      </c>
    </row>
    <row r="224" spans="1:18" ht="15">
      <c r="A224" s="12">
        <v>222</v>
      </c>
      <c r="B224" s="32" t="s">
        <v>374</v>
      </c>
      <c r="C224" s="11" t="s">
        <v>9</v>
      </c>
      <c r="D224" s="10" t="s">
        <v>25</v>
      </c>
      <c r="E224" s="37">
        <v>51</v>
      </c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21">
        <f>SUM(E224:Q224)</f>
        <v>51</v>
      </c>
    </row>
    <row r="225" spans="1:18" ht="15">
      <c r="A225" s="12">
        <v>223</v>
      </c>
      <c r="B225" s="32" t="s">
        <v>375</v>
      </c>
      <c r="C225" s="11" t="s">
        <v>9</v>
      </c>
      <c r="D225" s="10" t="s">
        <v>19</v>
      </c>
      <c r="E225" s="37">
        <v>51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21">
        <f>SUM(E225:Q225)</f>
        <v>51</v>
      </c>
    </row>
    <row r="226" spans="1:18" ht="15">
      <c r="A226" s="12">
        <v>224</v>
      </c>
      <c r="B226" s="31" t="s">
        <v>376</v>
      </c>
      <c r="C226" s="14" t="s">
        <v>51</v>
      </c>
      <c r="D226" s="15" t="s">
        <v>21</v>
      </c>
      <c r="E226" s="37">
        <v>50</v>
      </c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21">
        <f>SUM(E226:Q226)</f>
        <v>50</v>
      </c>
    </row>
    <row r="227" spans="1:18" ht="15">
      <c r="A227" s="12">
        <v>225</v>
      </c>
      <c r="B227" s="31" t="s">
        <v>377</v>
      </c>
      <c r="C227" s="14" t="s">
        <v>13</v>
      </c>
      <c r="D227" s="15" t="s">
        <v>25</v>
      </c>
      <c r="E227" s="37">
        <v>50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21">
        <f>SUM(E227:Q227)</f>
        <v>50</v>
      </c>
    </row>
    <row r="228" spans="1:18" ht="15">
      <c r="A228" s="12">
        <v>226</v>
      </c>
      <c r="B228" s="31" t="s">
        <v>378</v>
      </c>
      <c r="C228" s="14" t="s">
        <v>32</v>
      </c>
      <c r="D228" s="15" t="s">
        <v>19</v>
      </c>
      <c r="E228" s="37">
        <v>50</v>
      </c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21">
        <f>SUM(E228:Q228)</f>
        <v>50</v>
      </c>
    </row>
    <row r="229" spans="1:18" ht="15">
      <c r="A229" s="12">
        <v>227</v>
      </c>
      <c r="B229" s="34" t="s">
        <v>175</v>
      </c>
      <c r="C229" s="27" t="s">
        <v>11</v>
      </c>
      <c r="D229" s="28" t="s">
        <v>25</v>
      </c>
      <c r="E229" s="38"/>
      <c r="F229" s="29">
        <v>47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21">
        <f>SUM(E229:Q229)</f>
        <v>47</v>
      </c>
    </row>
    <row r="230" spans="1:18" ht="15">
      <c r="A230" s="12">
        <v>228</v>
      </c>
      <c r="B230" s="34" t="s">
        <v>197</v>
      </c>
      <c r="C230" s="27" t="s">
        <v>3</v>
      </c>
      <c r="D230" s="28" t="s">
        <v>22</v>
      </c>
      <c r="E230" s="38"/>
      <c r="F230" s="29">
        <v>47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21">
        <f>SUM(E230:Q230)</f>
        <v>47</v>
      </c>
    </row>
    <row r="231" spans="1:18" ht="15">
      <c r="A231" s="12">
        <v>229</v>
      </c>
      <c r="B231" s="34" t="s">
        <v>173</v>
      </c>
      <c r="C231" s="27" t="s">
        <v>13</v>
      </c>
      <c r="D231" s="28" t="s">
        <v>157</v>
      </c>
      <c r="E231" s="38"/>
      <c r="F231" s="29">
        <v>47</v>
      </c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21">
        <f>SUM(E231:Q231)</f>
        <v>47</v>
      </c>
    </row>
    <row r="232" spans="1:18" ht="15">
      <c r="A232" s="12">
        <v>230</v>
      </c>
      <c r="B232" s="34" t="s">
        <v>216</v>
      </c>
      <c r="C232" s="27" t="s">
        <v>3</v>
      </c>
      <c r="D232" s="28" t="s">
        <v>35</v>
      </c>
      <c r="E232" s="38"/>
      <c r="F232" s="29">
        <v>47</v>
      </c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21">
        <f>SUM(E232:Q232)</f>
        <v>47</v>
      </c>
    </row>
    <row r="233" spans="1:18" ht="15">
      <c r="A233" s="12">
        <v>231</v>
      </c>
      <c r="B233" s="31" t="s">
        <v>379</v>
      </c>
      <c r="C233" s="14" t="s">
        <v>3</v>
      </c>
      <c r="D233" s="15" t="s">
        <v>25</v>
      </c>
      <c r="E233" s="37">
        <v>45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21">
        <f>SUM(E233:Q233)</f>
        <v>45</v>
      </c>
    </row>
    <row r="234" spans="1:18" ht="15">
      <c r="A234" s="12">
        <v>232</v>
      </c>
      <c r="B234" s="31" t="s">
        <v>380</v>
      </c>
      <c r="C234" s="14" t="s">
        <v>46</v>
      </c>
      <c r="D234" s="15" t="s">
        <v>19</v>
      </c>
      <c r="E234" s="37">
        <v>45</v>
      </c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21">
        <f>SUM(E234:Q234)</f>
        <v>45</v>
      </c>
    </row>
    <row r="235" spans="1:18" ht="15">
      <c r="A235" s="12">
        <v>233</v>
      </c>
      <c r="B235" s="34" t="s">
        <v>203</v>
      </c>
      <c r="C235" s="27" t="s">
        <v>204</v>
      </c>
      <c r="D235" s="28" t="s">
        <v>157</v>
      </c>
      <c r="E235" s="38"/>
      <c r="F235" s="29">
        <v>42</v>
      </c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21">
        <f>SUM(E235:Q235)</f>
        <v>42</v>
      </c>
    </row>
    <row r="236" spans="1:18" ht="15">
      <c r="A236" s="12">
        <v>234</v>
      </c>
      <c r="B236" s="34" t="s">
        <v>207</v>
      </c>
      <c r="C236" s="27" t="s">
        <v>204</v>
      </c>
      <c r="D236" s="28" t="s">
        <v>157</v>
      </c>
      <c r="E236" s="38"/>
      <c r="F236" s="29">
        <v>42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21">
        <f>SUM(E236:Q236)</f>
        <v>42</v>
      </c>
    </row>
    <row r="237" spans="1:18" ht="15">
      <c r="A237" s="12">
        <v>235</v>
      </c>
      <c r="B237" s="34" t="s">
        <v>196</v>
      </c>
      <c r="C237" s="27" t="s">
        <v>13</v>
      </c>
      <c r="D237" s="28" t="s">
        <v>25</v>
      </c>
      <c r="E237" s="38"/>
      <c r="F237" s="29">
        <v>42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21">
        <f>SUM(E237:Q237)</f>
        <v>42</v>
      </c>
    </row>
    <row r="238" spans="1:18" ht="15">
      <c r="A238" s="12">
        <v>236</v>
      </c>
      <c r="B238" s="34" t="s">
        <v>178</v>
      </c>
      <c r="C238" s="27" t="s">
        <v>169</v>
      </c>
      <c r="D238" s="28" t="s">
        <v>157</v>
      </c>
      <c r="E238" s="38"/>
      <c r="F238" s="29">
        <v>42</v>
      </c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21">
        <f>SUM(E238:Q238)</f>
        <v>42</v>
      </c>
    </row>
    <row r="239" spans="1:18" ht="15">
      <c r="A239" s="12">
        <v>237</v>
      </c>
      <c r="B239" s="34" t="s">
        <v>192</v>
      </c>
      <c r="C239" s="27" t="s">
        <v>169</v>
      </c>
      <c r="D239" s="28" t="s">
        <v>157</v>
      </c>
      <c r="E239" s="38"/>
      <c r="F239" s="29">
        <v>42</v>
      </c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21">
        <f>SUM(E239:Q239)</f>
        <v>42</v>
      </c>
    </row>
    <row r="240" spans="1:18" ht="15">
      <c r="A240" s="12">
        <v>238</v>
      </c>
      <c r="B240" s="34" t="s">
        <v>180</v>
      </c>
      <c r="C240" s="27" t="s">
        <v>11</v>
      </c>
      <c r="D240" s="28" t="s">
        <v>157</v>
      </c>
      <c r="E240" s="38"/>
      <c r="F240" s="29">
        <v>42</v>
      </c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21">
        <f>SUM(E240:Q240)</f>
        <v>42</v>
      </c>
    </row>
    <row r="241" spans="1:18" ht="15">
      <c r="A241" s="12">
        <v>239</v>
      </c>
      <c r="B241" s="34" t="s">
        <v>215</v>
      </c>
      <c r="C241" s="27" t="s">
        <v>169</v>
      </c>
      <c r="D241" s="28" t="s">
        <v>25</v>
      </c>
      <c r="E241" s="38"/>
      <c r="F241" s="29">
        <v>42</v>
      </c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21">
        <f>SUM(E241:Q241)</f>
        <v>42</v>
      </c>
    </row>
    <row r="242" spans="1:18" ht="15">
      <c r="A242" s="12">
        <v>240</v>
      </c>
      <c r="B242" s="34" t="s">
        <v>190</v>
      </c>
      <c r="C242" s="27" t="s">
        <v>191</v>
      </c>
      <c r="D242" s="28" t="s">
        <v>25</v>
      </c>
      <c r="E242" s="38"/>
      <c r="F242" s="29">
        <v>42</v>
      </c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21">
        <f>SUM(E242:Q242)</f>
        <v>42</v>
      </c>
    </row>
    <row r="243" spans="1:18" ht="15">
      <c r="A243" s="12">
        <v>241</v>
      </c>
      <c r="B243" s="31" t="s">
        <v>381</v>
      </c>
      <c r="C243" s="14" t="s">
        <v>32</v>
      </c>
      <c r="D243" s="15" t="s">
        <v>19</v>
      </c>
      <c r="E243" s="37">
        <v>35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21">
        <f>SUM(E243:Q243)</f>
        <v>35</v>
      </c>
    </row>
    <row r="244" spans="1:18" ht="15">
      <c r="A244" s="12">
        <v>242</v>
      </c>
      <c r="B244" s="31" t="s">
        <v>382</v>
      </c>
      <c r="C244" s="14" t="s">
        <v>32</v>
      </c>
      <c r="D244" s="15" t="s">
        <v>19</v>
      </c>
      <c r="E244" s="37">
        <v>35</v>
      </c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21">
        <f>SUM(E244:Q244)</f>
        <v>35</v>
      </c>
    </row>
    <row r="245" spans="1:18" ht="15">
      <c r="A245" s="12">
        <v>243</v>
      </c>
      <c r="B245" s="31" t="s">
        <v>383</v>
      </c>
      <c r="C245" s="14" t="s">
        <v>38</v>
      </c>
      <c r="D245" s="15" t="s">
        <v>19</v>
      </c>
      <c r="E245" s="37">
        <v>35</v>
      </c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21">
        <f>SUM(E245:Q245)</f>
        <v>35</v>
      </c>
    </row>
    <row r="246" spans="1:18" ht="15">
      <c r="A246" s="12">
        <v>244</v>
      </c>
      <c r="B246" s="31" t="s">
        <v>384</v>
      </c>
      <c r="C246" s="14" t="s">
        <v>38</v>
      </c>
      <c r="D246" s="15" t="s">
        <v>19</v>
      </c>
      <c r="E246" s="37">
        <v>35</v>
      </c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21">
        <f>SUM(E246:Q246)</f>
        <v>35</v>
      </c>
    </row>
    <row r="247" spans="1:18" ht="15">
      <c r="A247" s="12">
        <v>245</v>
      </c>
      <c r="B247" s="31" t="s">
        <v>385</v>
      </c>
      <c r="C247" s="14" t="s">
        <v>9</v>
      </c>
      <c r="D247" s="15" t="s">
        <v>19</v>
      </c>
      <c r="E247" s="37">
        <v>35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21">
        <f>SUM(E247:Q247)</f>
        <v>35</v>
      </c>
    </row>
    <row r="248" spans="1:18" ht="15">
      <c r="A248" s="12">
        <v>246</v>
      </c>
      <c r="B248" s="31" t="s">
        <v>386</v>
      </c>
      <c r="C248" s="14" t="s">
        <v>51</v>
      </c>
      <c r="D248" s="15" t="s">
        <v>19</v>
      </c>
      <c r="E248" s="37">
        <v>35</v>
      </c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21">
        <f>SUM(E248:Q248)</f>
        <v>35</v>
      </c>
    </row>
    <row r="249" spans="1:18" ht="15">
      <c r="A249" s="12">
        <v>247</v>
      </c>
      <c r="B249" s="31" t="s">
        <v>387</v>
      </c>
      <c r="C249" s="14" t="s">
        <v>13</v>
      </c>
      <c r="D249" s="15" t="s">
        <v>19</v>
      </c>
      <c r="E249" s="37">
        <v>35</v>
      </c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21">
        <f>SUM(E249:Q249)</f>
        <v>35</v>
      </c>
    </row>
    <row r="250" spans="1:18" ht="15">
      <c r="A250" s="12">
        <v>248</v>
      </c>
      <c r="B250" s="31" t="s">
        <v>388</v>
      </c>
      <c r="C250" s="14" t="s">
        <v>51</v>
      </c>
      <c r="D250" s="15" t="s">
        <v>19</v>
      </c>
      <c r="E250" s="37">
        <v>35</v>
      </c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21">
        <f>SUM(E250:Q250)</f>
        <v>35</v>
      </c>
    </row>
    <row r="251" spans="1:18" ht="15">
      <c r="A251" s="12">
        <v>249</v>
      </c>
      <c r="B251" s="31" t="s">
        <v>378</v>
      </c>
      <c r="C251" s="14" t="s">
        <v>32</v>
      </c>
      <c r="D251" s="15" t="s">
        <v>19</v>
      </c>
      <c r="E251" s="37">
        <v>35</v>
      </c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21">
        <f>SUM(E251:Q251)</f>
        <v>35</v>
      </c>
    </row>
    <row r="252" spans="1:18" ht="15">
      <c r="A252" s="12">
        <v>250</v>
      </c>
      <c r="B252" s="31" t="s">
        <v>389</v>
      </c>
      <c r="C252" s="14" t="s">
        <v>32</v>
      </c>
      <c r="D252" s="15" t="s">
        <v>19</v>
      </c>
      <c r="E252" s="37">
        <v>35</v>
      </c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21">
        <f>SUM(E252:Q252)</f>
        <v>35</v>
      </c>
    </row>
    <row r="253" spans="1:18" ht="15">
      <c r="A253" s="12">
        <v>251</v>
      </c>
      <c r="B253" s="31" t="s">
        <v>390</v>
      </c>
      <c r="C253" s="14" t="s">
        <v>9</v>
      </c>
      <c r="D253" s="15" t="s">
        <v>19</v>
      </c>
      <c r="E253" s="37">
        <v>35</v>
      </c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21">
        <f>SUM(E253:Q253)</f>
        <v>35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</dc:creator>
  <cp:keywords/>
  <dc:description/>
  <cp:lastModifiedBy>Janko</cp:lastModifiedBy>
  <dcterms:created xsi:type="dcterms:W3CDTF">2010-03-01T21:23:56Z</dcterms:created>
  <dcterms:modified xsi:type="dcterms:W3CDTF">2010-04-25T05:58:13Z</dcterms:modified>
  <cp:category/>
  <cp:version/>
  <cp:contentType/>
  <cp:contentStatus/>
</cp:coreProperties>
</file>